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Z:\IVAN\SIPOT2025\"/>
    </mc:Choice>
  </mc:AlternateContent>
  <xr:revisionPtr revIDLastSave="0" documentId="13_ncr:1_{C4EEC157-390A-4425-8119-7A5EF65B2E62}"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86" sheetId="10" r:id="rId10"/>
  </sheets>
  <externalReferences>
    <externalReference r:id="rId11"/>
  </externalReferences>
  <definedNames>
    <definedName name="_xlnm._FilterDatabase" localSheetId="0" hidden="1">'Reporte de Formatos'!$A$7:$AV$41</definedName>
    <definedName name="Hidden_13">Hidden_1!$A$1:$A$2</definedName>
    <definedName name="Hidden_27">Hidden_2!$A$1:$A$2</definedName>
    <definedName name="Hidden_311">Hidden_3!$A$1:$A$2</definedName>
    <definedName name="Hidden_312">[1]Hidden_3!$A$1:$A$2</definedName>
    <definedName name="Hidden_414">Hidden_4!$A$1:$A$32</definedName>
    <definedName name="Hidden_415">[1]Hidden_4!$A$1:$A$32</definedName>
    <definedName name="Hidden_515">Hidden_5!$A$1:$A$2</definedName>
    <definedName name="Hidden_516">[1]Hidden_5!$A$1:$A$2</definedName>
    <definedName name="Hidden_617">Hidden_6!$A$1:$A$26</definedName>
    <definedName name="Hidden_618">[1]Hidden_6!$A$1:$A$26</definedName>
    <definedName name="Hidden_721">Hidden_7!$A$1:$A$41</definedName>
    <definedName name="Hidden_722">[1]Hidden_7!$A$1:$A$41</definedName>
    <definedName name="Hidden_828">Hidden_8!$A$1:$A$32</definedName>
    <definedName name="Hidden_829">[1]Hidden_8!$A$1:$A$32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<sst xmlns="http://schemas.openxmlformats.org/spreadsheetml/2006/main" count="1287" uniqueCount="489">
  <si>
    <t>45743</t>
  </si>
  <si>
    <t>TÍTULO</t>
  </si>
  <si>
    <t>NOMBRE CORTO</t>
  </si>
  <si>
    <t>DESCRIPCIÓN</t>
  </si>
  <si>
    <t>Padrón de personas proveedoras y contratistas</t>
  </si>
  <si>
    <t>a69_f32</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</si>
  <si>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</si>
  <si>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</si>
  <si>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</si>
  <si>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</si>
  <si>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</si>
  <si>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</si>
  <si>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</si>
  <si>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</si>
  <si>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</si>
  <si>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378710</t>
  </si>
  <si>
    <t>378696</t>
  </si>
  <si>
    <t>378697</t>
  </si>
  <si>
    <t>378693</t>
  </si>
  <si>
    <t>378702</t>
  </si>
  <si>
    <t>378703</t>
  </si>
  <si>
    <t>378704</t>
  </si>
  <si>
    <t>570774</t>
  </si>
  <si>
    <t>378705</t>
  </si>
  <si>
    <t>590286</t>
  </si>
  <si>
    <t>378717</t>
  </si>
  <si>
    <t>378694</t>
  </si>
  <si>
    <t>378719</t>
  </si>
  <si>
    <t>378700</t>
  </si>
  <si>
    <t>378695</t>
  </si>
  <si>
    <t>378682</t>
  </si>
  <si>
    <t>378725</t>
  </si>
  <si>
    <t>378681</t>
  </si>
  <si>
    <t>378721</t>
  </si>
  <si>
    <t>378711</t>
  </si>
  <si>
    <t>378712</t>
  </si>
  <si>
    <t>378701</t>
  </si>
  <si>
    <t>378722</t>
  </si>
  <si>
    <t>378713</t>
  </si>
  <si>
    <t>378723</t>
  </si>
  <si>
    <t>378714</t>
  </si>
  <si>
    <t>378724</t>
  </si>
  <si>
    <t>378715</t>
  </si>
  <si>
    <t>378683</t>
  </si>
  <si>
    <t>378716</t>
  </si>
  <si>
    <t>378686</t>
  </si>
  <si>
    <t>378687</t>
  </si>
  <si>
    <t>378688</t>
  </si>
  <si>
    <t>378689</t>
  </si>
  <si>
    <t>378690</t>
  </si>
  <si>
    <t>378706</t>
  </si>
  <si>
    <t>378691</t>
  </si>
  <si>
    <t>378718</t>
  </si>
  <si>
    <t>378720</t>
  </si>
  <si>
    <t>378709</t>
  </si>
  <si>
    <t>378692</t>
  </si>
  <si>
    <t>378707</t>
  </si>
  <si>
    <t>378708</t>
  </si>
  <si>
    <t>378680</t>
  </si>
  <si>
    <t>378727</t>
  </si>
  <si>
    <t>378698</t>
  </si>
  <si>
    <t>378685</t>
  </si>
  <si>
    <t>378699</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</si>
  <si>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</si>
  <si>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</si>
  <si>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</si>
  <si>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</si>
  <si>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</si>
  <si>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</si>
  <si>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</si>
  <si>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</si>
  <si>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</si>
  <si>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</si>
  <si>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Tabla_590286</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</si>
  <si>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</si>
  <si>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</si>
  <si>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</si>
  <si>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</si>
  <si>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</si>
  <si>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</si>
  <si>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</si>
  <si>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</si>
  <si>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</si>
  <si>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</si>
  <si>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</si>
  <si>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</si>
  <si>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</si>
  <si>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</si>
  <si>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</si>
  <si>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</si>
  <si>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</si>
  <si>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</si>
  <si>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</si>
  <si>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</si>
  <si>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</si>
  <si>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</si>
  <si>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</si>
  <si>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</si>
  <si>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</si>
  <si>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</si>
  <si>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</si>
  <si>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</si>
  <si>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</si>
  <si>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</si>
  <si>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</si>
  <si>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</si>
  <si>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</si>
  <si>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</si>
  <si>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</si>
  <si>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</si>
  <si>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</si>
  <si>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</si>
  <si>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</si>
  <si>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</si>
  <si>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</si>
  <si>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</si>
  <si>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</si>
  <si>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</si>
  <si>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</si>
  <si>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</si>
  <si>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</si>
  <si>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</si>
  <si>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</si>
  <si>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</si>
  <si>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</si>
  <si>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</si>
  <si>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</si>
  <si>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</si>
  <si>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</si>
  <si>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</si>
  <si>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</si>
  <si>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</si>
  <si>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</si>
  <si>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</si>
  <si>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</si>
  <si>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</si>
  <si>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</si>
  <si>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</si>
  <si>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</si>
  <si>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</si>
  <si>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</si>
  <si>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</si>
  <si>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</si>
  <si>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</si>
  <si>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</si>
  <si>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</si>
  <si>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</si>
  <si>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</si>
  <si>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</si>
  <si>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</si>
  <si>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</si>
  <si>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</si>
  <si>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</si>
  <si>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</si>
  <si>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</si>
  <si>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</si>
  <si>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</si>
  <si>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</si>
  <si>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</si>
  <si>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</si>
  <si>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</si>
  <si>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</si>
  <si>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</si>
  <si>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</si>
  <si>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</si>
  <si>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</si>
  <si>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</si>
  <si>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</si>
  <si>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</si>
  <si>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</si>
  <si>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</si>
  <si>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</si>
  <si>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</si>
  <si>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</si>
  <si>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</si>
  <si>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</si>
  <si>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</si>
  <si>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</si>
  <si>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</si>
  <si>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</si>
  <si>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</si>
  <si>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</si>
  <si>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</si>
  <si>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</si>
  <si>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</si>
  <si>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</si>
  <si>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</si>
  <si>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</si>
  <si>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</si>
  <si>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</si>
  <si>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</si>
  <si>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</si>
  <si>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</si>
  <si>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</si>
  <si>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</si>
  <si>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</si>
  <si>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</si>
  <si>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</si>
  <si>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</si>
  <si>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</si>
  <si>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</si>
  <si>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</si>
  <si>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</si>
  <si>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</si>
  <si>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</si>
  <si>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</si>
  <si>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</si>
  <si>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</si>
  <si>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</si>
  <si>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</si>
  <si>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</si>
  <si>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</si>
  <si>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</si>
  <si>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</si>
  <si>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</si>
  <si>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</si>
  <si>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81323</t>
  </si>
  <si>
    <t>81324</t>
  </si>
  <si>
    <t>81325</t>
  </si>
  <si>
    <t>ID</t>
  </si>
  <si>
    <t xml:space="preserve">Nombre de la(s) persona(s) beneficiaria(s) final(es) </t>
  </si>
  <si>
    <t>Primer apellido de la(s) persona(s) beneficiaria(s) final(es)</t>
  </si>
  <si>
    <t>Segundo apellido de la(s) persona(s) beneficiaria(s) final(es)</t>
  </si>
  <si>
    <t>BOMBAS SUAREZ S.A. DE C.V.</t>
  </si>
  <si>
    <t xml:space="preserve">CONSTRUCCCIONES CIMARTZ CONSULTORES </t>
  </si>
  <si>
    <t>CONSTRUCCIONES LESTERSKY, SA DE CV</t>
  </si>
  <si>
    <t>FABRICA DE CAMISAS FECHURRE SA DE CV</t>
  </si>
  <si>
    <t>REFACCIONES Y SERVICIOS BARRERA</t>
  </si>
  <si>
    <t xml:space="preserve">SERVICIOS INTEGRALES EN CONSTRUCCION PAME </t>
  </si>
  <si>
    <t>SERVICIOS INTEGRALES Y MANTENIMIENTO CRUZ</t>
  </si>
  <si>
    <t>UNIFORMES DE TAMPICO SA DE CV</t>
  </si>
  <si>
    <t>CHAVEZ</t>
  </si>
  <si>
    <t>TREJO</t>
  </si>
  <si>
    <t>PALACIOS</t>
  </si>
  <si>
    <t>REYES</t>
  </si>
  <si>
    <t>HERRERA</t>
  </si>
  <si>
    <t>VAZQUEZ</t>
  </si>
  <si>
    <t>VELARDE</t>
  </si>
  <si>
    <t>VENTURA</t>
  </si>
  <si>
    <t>ALONSO</t>
  </si>
  <si>
    <t>SAMPEDRO</t>
  </si>
  <si>
    <t>QUILES</t>
  </si>
  <si>
    <t>GONZALEZ</t>
  </si>
  <si>
    <t>RAMIREZ</t>
  </si>
  <si>
    <t>MEXICO</t>
  </si>
  <si>
    <t xml:space="preserve">ABEL </t>
  </si>
  <si>
    <t xml:space="preserve">ALEJANDRO </t>
  </si>
  <si>
    <t xml:space="preserve">ANA ROSA </t>
  </si>
  <si>
    <t>ANABEL</t>
  </si>
  <si>
    <t>ARTURO</t>
  </si>
  <si>
    <t>CESAR EDUARDO</t>
  </si>
  <si>
    <t>RESENDIZ</t>
  </si>
  <si>
    <t>HERNANDEZ</t>
  </si>
  <si>
    <t>RIOS</t>
  </si>
  <si>
    <t>CRUZ</t>
  </si>
  <si>
    <t>CORONA</t>
  </si>
  <si>
    <t>MAGOS</t>
  </si>
  <si>
    <t>MARTINEZ</t>
  </si>
  <si>
    <t>GUADARRAMA</t>
  </si>
  <si>
    <t>SANCHEZ</t>
  </si>
  <si>
    <t>BANDERAS</t>
  </si>
  <si>
    <t>GOMEZ</t>
  </si>
  <si>
    <t xml:space="preserve">ESCOBEDO </t>
  </si>
  <si>
    <t xml:space="preserve">GRISELDA MARLEN </t>
  </si>
  <si>
    <t xml:space="preserve">GIOVANNI </t>
  </si>
  <si>
    <t xml:space="preserve">FELIPE </t>
  </si>
  <si>
    <t>MENDOZA</t>
  </si>
  <si>
    <t>CORTES</t>
  </si>
  <si>
    <t>VARGAS</t>
  </si>
  <si>
    <t>RODRIGUEZ</t>
  </si>
  <si>
    <t>RUIZ</t>
  </si>
  <si>
    <t xml:space="preserve">JAVIER FRANCISCO </t>
  </si>
  <si>
    <t>CERVANTES</t>
  </si>
  <si>
    <t xml:space="preserve">JOSE BUENAVENTURA </t>
  </si>
  <si>
    <t xml:space="preserve">JUAN CARLOS </t>
  </si>
  <si>
    <t>JUAN MANUEL</t>
  </si>
  <si>
    <t>CONTRERAS</t>
  </si>
  <si>
    <t>GUTIERREZ</t>
  </si>
  <si>
    <t>SAUCEDO</t>
  </si>
  <si>
    <t>ANDRADE</t>
  </si>
  <si>
    <t>LOPEZ</t>
  </si>
  <si>
    <t>IRETA</t>
  </si>
  <si>
    <t>MENDEZ</t>
  </si>
  <si>
    <t>CORNEJO</t>
  </si>
  <si>
    <t>LINARES</t>
  </si>
  <si>
    <t>SERVICIOS</t>
  </si>
  <si>
    <t>OVIEDO</t>
  </si>
  <si>
    <t>OROPEZA</t>
  </si>
  <si>
    <t xml:space="preserve">LEOBARDO </t>
  </si>
  <si>
    <t xml:space="preserve">LUIS FRANCISCO </t>
  </si>
  <si>
    <t xml:space="preserve">MARIA DE LA LUZ </t>
  </si>
  <si>
    <t xml:space="preserve">MARIA GUADALUPE </t>
  </si>
  <si>
    <t xml:space="preserve">MARIA LIDIA </t>
  </si>
  <si>
    <t xml:space="preserve">NORMA </t>
  </si>
  <si>
    <t xml:space="preserve">OSCAR MARTIN </t>
  </si>
  <si>
    <t>PACHECO</t>
  </si>
  <si>
    <t xml:space="preserve">VICENTE </t>
  </si>
  <si>
    <t xml:space="preserve">RODRIGO </t>
  </si>
  <si>
    <t xml:space="preserve">SANDRO </t>
  </si>
  <si>
    <t>EVA</t>
  </si>
  <si>
    <t>FABIOLA</t>
  </si>
  <si>
    <t>PAGV580719ERA</t>
  </si>
  <si>
    <t>TALLER ELECTRICO</t>
  </si>
  <si>
    <t>TULA-ACTOPAN</t>
  </si>
  <si>
    <t>TULA</t>
  </si>
  <si>
    <t>MEDIANA</t>
  </si>
  <si>
    <t>MEVB6404132S4</t>
  </si>
  <si>
    <t>ELECTRICA</t>
  </si>
  <si>
    <t>LIBRAMIENTO MORELOS</t>
  </si>
  <si>
    <t>0</t>
  </si>
  <si>
    <t>ATOTONILCO DE TULA</t>
  </si>
  <si>
    <t>42980</t>
  </si>
  <si>
    <t>RERE601219GB2</t>
  </si>
  <si>
    <t>PAPELERIA</t>
  </si>
  <si>
    <t>BARRIO ALTO</t>
  </si>
  <si>
    <t>76</t>
  </si>
  <si>
    <t>42800</t>
  </si>
  <si>
    <t>AAML631116J28</t>
  </si>
  <si>
    <t>MACROMEDICION</t>
  </si>
  <si>
    <t>BOSQUES DE LA HACIENDA</t>
  </si>
  <si>
    <t>ESTADO DE MEXICO</t>
  </si>
  <si>
    <t>54715</t>
  </si>
  <si>
    <t>CAVA800616U18</t>
  </si>
  <si>
    <t>LLANTERA</t>
  </si>
  <si>
    <t>SIN INFORMACION</t>
  </si>
  <si>
    <t/>
  </si>
  <si>
    <t>radialestula_29@outlook.com</t>
  </si>
  <si>
    <t>papeleriabambi@oultook.com</t>
  </si>
  <si>
    <t>HIDALGO</t>
  </si>
  <si>
    <t>CDMX</t>
  </si>
  <si>
    <t>ACTA CONSTITUTIVA</t>
  </si>
  <si>
    <t>AIDE GABRIELA</t>
  </si>
  <si>
    <t>TEAA760516GZ9</t>
  </si>
  <si>
    <t>PASA721012V57</t>
  </si>
  <si>
    <t>COMERCIALIZADORA</t>
  </si>
  <si>
    <t>AÑO DE 1910</t>
  </si>
  <si>
    <t>45</t>
  </si>
  <si>
    <t>7330</t>
  </si>
  <si>
    <t>5536132883</t>
  </si>
  <si>
    <t>com_hca@hotmail.com</t>
  </si>
  <si>
    <t>REQA860620PC2</t>
  </si>
  <si>
    <t>MECANICA</t>
  </si>
  <si>
    <t>BENITO JUAREZ</t>
  </si>
  <si>
    <t>refaccionestula1420@gmail.com</t>
  </si>
  <si>
    <t>BSU000404GJ7</t>
  </si>
  <si>
    <t>REPARACION DE EQUIPO ELECTRO MECANICO</t>
  </si>
  <si>
    <t>JOAQUIN A. PEREZ</t>
  </si>
  <si>
    <t>3</t>
  </si>
  <si>
    <t>CHAPULTEPEC</t>
  </si>
  <si>
    <t>54</t>
  </si>
  <si>
    <t>MIGUEL HIDALGO</t>
  </si>
  <si>
    <t>16</t>
  </si>
  <si>
    <t>11850</t>
  </si>
  <si>
    <t>DIEGO</t>
  </si>
  <si>
    <t>SUAREZ</t>
  </si>
  <si>
    <t>55 4325 7674</t>
  </si>
  <si>
    <t>ventas@bombassuarez.com.mx</t>
  </si>
  <si>
    <t>https://www.bombassuarez.com.mx/</t>
  </si>
  <si>
    <t>55 4325 7974</t>
  </si>
  <si>
    <t>VERC941127N41</t>
  </si>
  <si>
    <t>CCS160704BI1</t>
  </si>
  <si>
    <t>ARRENADMIENTO</t>
  </si>
  <si>
    <t>CENTRO</t>
  </si>
  <si>
    <t>00013</t>
  </si>
  <si>
    <t>TULA DE ALLENDE</t>
  </si>
  <si>
    <t>JUAN ANTONIO</t>
  </si>
  <si>
    <t>FLORES</t>
  </si>
  <si>
    <t>7734895244</t>
  </si>
  <si>
    <t>CONSTRUCCIONES -CIMARTZ _ CONSULTORES@GMAIL.COM</t>
  </si>
  <si>
    <t>http://CONSTRUCCIONES+CIMARTZ.com.mx/</t>
  </si>
  <si>
    <t>7737894402</t>
  </si>
  <si>
    <t>MELCHOR OCAMPO</t>
  </si>
  <si>
    <t>SIM1806124X3</t>
  </si>
  <si>
    <t>RSB870219BW3</t>
  </si>
  <si>
    <t>S/N</t>
  </si>
  <si>
    <t xml:space="preserve">CARRET. JOROBAS TULA KM 34.3 </t>
  </si>
  <si>
    <t>EL LLANO</t>
  </si>
  <si>
    <t>SIC210429F18</t>
  </si>
  <si>
    <t>UTA820628TV3</t>
  </si>
  <si>
    <t xml:space="preserve">MADERO  </t>
  </si>
  <si>
    <t>MITRAS SUR</t>
  </si>
  <si>
    <t>MONTERREY</t>
  </si>
  <si>
    <t>HEGA8208018PA</t>
  </si>
  <si>
    <t>VAVX570225LR6</t>
  </si>
  <si>
    <t>TECF9012024Z2</t>
  </si>
  <si>
    <t>RACF740823861</t>
  </si>
  <si>
    <t>CARRETERA TULA REFINERI KM 0.5</t>
  </si>
  <si>
    <t xml:space="preserve"> CIELITO</t>
  </si>
  <si>
    <t>HEMG890217F76</t>
  </si>
  <si>
    <t>EOSG820803R68</t>
  </si>
  <si>
    <t>EL LLANO PRIMERA SECCION</t>
  </si>
  <si>
    <t>DIVISION DEL NORTE</t>
  </si>
  <si>
    <t>M. HERRERA</t>
  </si>
  <si>
    <t>SAN JUAN TLIHUACA</t>
  </si>
  <si>
    <t>AZCAPOTZALCO</t>
  </si>
  <si>
    <t>09</t>
  </si>
  <si>
    <t>sion.avazquez@live.com.mx</t>
  </si>
  <si>
    <t>CIUDAD DE MEXICO</t>
  </si>
  <si>
    <t>REPUBLICA DE URUGUAY</t>
  </si>
  <si>
    <t>CENTRO HISTORICO</t>
  </si>
  <si>
    <t>FCF060315ET8</t>
  </si>
  <si>
    <t>130-27</t>
  </si>
  <si>
    <t xml:space="preserve"> ADQUISICIONESCAPYAT@HOTMAIL.COM</t>
  </si>
  <si>
    <t>GUBJ801030A67</t>
  </si>
  <si>
    <t>RARJ720329QJA</t>
  </si>
  <si>
    <t>LAZARO CARDENAS</t>
  </si>
  <si>
    <t>JAPLA</t>
  </si>
  <si>
    <t xml:space="preserve">TULA </t>
  </si>
  <si>
    <t>CORJ6805125Q4</t>
  </si>
  <si>
    <t>42660</t>
  </si>
  <si>
    <t>COMERCIAL AL POR MAYOR DE EQUIPO Y MATERIAL ELECTRICO</t>
  </si>
  <si>
    <t>ESTATAL ACTOPAN TULA</t>
  </si>
  <si>
    <t>FRANCISCO I MADERO</t>
  </si>
  <si>
    <t>RECL7201188S0</t>
  </si>
  <si>
    <t>COIL650809DF0</t>
  </si>
  <si>
    <t>SERVICIO</t>
  </si>
  <si>
    <t>PLAZA PRINCIPAL</t>
  </si>
  <si>
    <t>SAN LORENZO</t>
  </si>
  <si>
    <t>MAML590513PK4</t>
  </si>
  <si>
    <t xml:space="preserve">5 DE MAYO </t>
  </si>
  <si>
    <t>SAMG920611UI7</t>
  </si>
  <si>
    <t xml:space="preserve">TULA REFINERIA KM 1 </t>
  </si>
  <si>
    <t>EL CIELITO</t>
  </si>
  <si>
    <t>LOCN690712N62</t>
  </si>
  <si>
    <t>CLE201012NT3</t>
  </si>
  <si>
    <t>LIOO631112LR6</t>
  </si>
  <si>
    <t>HEOS770320T40</t>
  </si>
  <si>
    <t>RERR810919RW7</t>
  </si>
  <si>
    <t>CONSTRUCTORA</t>
  </si>
  <si>
    <t>COMERCIALIZACION DE TEXTILES</t>
  </si>
  <si>
    <t>001</t>
  </si>
  <si>
    <t>02</t>
  </si>
  <si>
    <t xml:space="preserve">CONSTANCIA DE SITUACION FISCAL </t>
  </si>
  <si>
    <t>https://consultapadroncontraloria.hidalgo.gob.mx/</t>
  </si>
  <si>
    <t>https://directoriosancionados.funcionpublica.gob.mx/</t>
  </si>
  <si>
    <t>DIRECCION DE CONTABILIDAD Y FINANZAS DE LA COMISION DE AGUA Y ALCANTARILLADO DEL MUNICIPIO DE TULA DE ALLENDE, HIDALGO.</t>
  </si>
  <si>
    <t xml:space="preserve">Denominación o razón social de la persona moral proveedora o contratista,no cuenta, debido a que es un PERSONA FISICA, País del domicilio en el extranjero, en su caso, NO CUENTA CON LOCALIDADES EN EL EXTRANJERO, ya que es un proveedor nacional. Ciudad del domicilio en el extranjero, en su caso NO APLICA, debido a que es un proveedor Nacional,Calle del domicilio en el extranjero, en su caso, NO APLICA, por que es un proveedor Nacional, Número del domicilio en el extranjero, en su caso, NO APLICA ya que es un proveedor Nacional, Nombre del/la representante legal de la empresa, debido a que se esta tratando de una PERSONA FISICAL, Primer apellido del/la representante legal de la empresa, NO APLICA, debido a que es persona fisica, Segundo apellido del/la representante legal de la empresa, NO APLICA, ya que es persona fisica el proveedor en cuestión, asi como Teléfono de contacto del/la representante legal de la empresa, Correo electrónico del/la representante legal, en su caso, Página web de la persona proveedora o contratista,Teléfono oficial de la persona proveedora o contratista, debido a que son proveedores locales y su interaccion es directa con la Comision de Agua y Alcantarillado del Municipio de Tula de Allende, Hidalgo </t>
  </si>
  <si>
    <t xml:space="preserve">Denominación o razón social de la persona moral proveedora o contratista,no cuenta, debido a que es un PERSONA FISICA, País del domicilio en el extranjero, en su caso, NO CUENTA CON LOCALIDADES EN EL EXTRANJERO, ya que es un proveedor nacional. Ciudad del domicilio en el extranjero, en su caso NO APLICA, debido a que es un proveedor Nacional,Calle del domicilio en el extranjero, en su caso, NO APLICA, por que es un proveedor Nacional, Número del domicilio en el extranjero, en su caso, NO APLICA ya que es un proveedor Nacional, Nombre del/la representante legal de la empresa, debido a que se esta tratando de una PERSONA FISICAL, Primer apellido del/la representante legal de la empresa, NO APLICA, debido a que es persona fisica, Segundo apellido del/la representante legal de la empresa, NO APLICA, ya que es persona fisica el proveedor en cuestión, asi como Teléfono de contacto del/la representante legal de la empresa, Página web de la persona proveedora o contratista,Teléfono oficial de la persona proveedora o contratista, debido a que son proveedores locales y su interaccion es directa con la Comision de Agua y Alcantarillado del Municipio de Tula de Allende, Hidalgo </t>
  </si>
  <si>
    <t xml:space="preserve">Denominación o razón social de la persona moral proveedora o contratista,no cuenta, debido a que es un PERSONA FISICA, País del domicilio en el extranjero, en su caso, NO CUENTA CON LOCALIDADES EN EL EXTRANJERO, ya que es un proveedor nacional. Ciudad del domicilio en el extranjero, en su caso NO APLICA, debido a que es un proveedor Nacional,Calle del domicilio en el extranjero, en su caso, NO APLICA, por que es un proveedor Nacional, Número del domicilio en el extranjero, en su caso, NO APLICA ya que es un proveedor Nacional, Nombre del/la representante legal de la empresa, debido a que se esta tratando de una PERSONA FISICAL, Primer apellido del/la representante legal de la empresa, NO APLICA, debido a que es persona fisica, Segundo apellido del/la representante legal de la empresa, NO APLICA, ya que es persona fisica el proveedor en cuestión, asi como Teléfono de contacto del/la representante legal de la empresa, en su caso, Página web de la persona proveedora o contratista,Teléfono oficial de la persona proveedora o contratista, debido a que son proveedores locales y su interaccion es directa con la Comision de Agua y Alcantarillado del Municipio de Tula de Allende, Hidalgo </t>
  </si>
  <si>
    <t>XOCHIMILCAS</t>
  </si>
  <si>
    <t>TEZOZOMOC</t>
  </si>
  <si>
    <t>CIRC OCOYOACAN</t>
  </si>
  <si>
    <t>NUEVA ALEMANIA</t>
  </si>
  <si>
    <t>PUEBLA</t>
  </si>
  <si>
    <t>DE LA ,ANZANA</t>
  </si>
  <si>
    <t>97/2</t>
  </si>
  <si>
    <t>SAN MIGUEL XOCHIMANGA</t>
  </si>
  <si>
    <t>ADOLFO LOPEZ MATEOS</t>
  </si>
  <si>
    <t>ATIZAPAN DE ZARAGOZA</t>
  </si>
  <si>
    <t>ZAPATOS DE SEGUIRIDAD</t>
  </si>
  <si>
    <t>FRAY JUAN DE ZUMARRAGA</t>
  </si>
  <si>
    <t>SANTIAGO DE QUERETARO</t>
  </si>
  <si>
    <t>QUERETARO</t>
  </si>
  <si>
    <t>FOTOGRAFIA</t>
  </si>
  <si>
    <t xml:space="preserve">ACASIA </t>
  </si>
  <si>
    <t>SANTA MARIA</t>
  </si>
  <si>
    <t>DISEÑO DE CREDENCIALES</t>
  </si>
  <si>
    <t>TORIBIO MEDINA</t>
  </si>
  <si>
    <t>104 B</t>
  </si>
  <si>
    <t xml:space="preserve">ALGARIN CUAUTEMOC </t>
  </si>
  <si>
    <t>SERVICIO DE BANQUETES</t>
  </si>
  <si>
    <t>21 DE MARZO</t>
  </si>
  <si>
    <t>BOMINTHZA</t>
  </si>
  <si>
    <t>RENTA DE MAQUINARIA</t>
  </si>
  <si>
    <t>PEDRO MARIA ANAYA</t>
  </si>
  <si>
    <t>EL HUERTO</t>
  </si>
  <si>
    <t>SERVICIO DE TUBERIA</t>
  </si>
  <si>
    <t>LA AMISTAD SAN MARCOS</t>
  </si>
  <si>
    <t>ACTUALIZACION DE SOFTWARE</t>
  </si>
  <si>
    <t>WAGNER</t>
  </si>
  <si>
    <t>VALLEJO</t>
  </si>
  <si>
    <t>GUSTAVO A. MADERO</t>
  </si>
  <si>
    <t>IMPRENTA</t>
  </si>
  <si>
    <t>GENERAL ANAYA</t>
  </si>
  <si>
    <t>LIDIZETH IVONNE</t>
  </si>
  <si>
    <t>VANESSA ALEJANDRA</t>
  </si>
  <si>
    <t>ANTONIO</t>
  </si>
  <si>
    <t xml:space="preserve">SHREM </t>
  </si>
  <si>
    <t>SIDAUI</t>
  </si>
  <si>
    <t>KAREN PAOLA</t>
  </si>
  <si>
    <t>PEREZ</t>
  </si>
  <si>
    <t>ISAAC</t>
  </si>
  <si>
    <t>ELISEO</t>
  </si>
  <si>
    <t>DE LA CRUZ</t>
  </si>
  <si>
    <t>CRISTINA</t>
  </si>
  <si>
    <t>NO SE CUENTA CON DATO: País del domicilio en el extranjero, en su caso, Ciudad del domicilio en el extranjero, en su caso, Calle del domicilio en el extranjero, en su caso; Número del domicilio en el extranjero, en su caso; Teléfono de contacto representante legal de la empresa; Correo electrónico representante legal, en su caso; Tipo de acreditación legal representante legal; Página web del proveedor o contratista; Teléfono oficial del proveedor o contratista; Correo electrónico comercial del proveedor o contratista; Hipervínculo Registro Proveedores Contratistas, en su caso; Hipervínculo al Directorio de Proveedores y Contratistas Sancionados y NO SE CUENTA  HIPERVINCULO AL PADRON DE PROVEEDORES PORQUE NO SE TIENE</t>
  </si>
  <si>
    <t>SERVICO</t>
  </si>
  <si>
    <t xml:space="preserve">No se cuenta con direccion ffiscal, Denominación o razón social de la persona moral proveedora o contratista,no cuenta, debido a que es un PERSONA FISICA, País del domicilio en el extranjero, en su caso, NO CUENTA CON LOCALIDADES EN EL EXTRANJERO, ya que es un proveedor nacional. Ciudad del domicilio en el extranjero, en su caso NO APLICA, debido a que es un proveedor Nacional,Calle del domicilio en el extranjero, en su caso, NO APLICA, por que es un proveedor Nacional, Número del domicilio en el extranjero, en su caso, NO APLICA ya que es un proveedor Nacional, Nombre del/la representante legal de la empresa, debido a que se esta tratando de una PERSONA FISICAL, Primer apellido del/la representante legal de la empresa, NO APLICA, debido a que es persona fisica, Segundo apellido del/la representante legal de la empresa, NO APLICA, ya que es persona fisica el proveedor en cuestión, asi como Teléfono de contacto del/la representante legal de la empresa, Correo electrónico del/la representante legal, en su caso, Página web de la persona proveedora o contratista,Teléfono oficial de la persona proveedora o contratista, debido a que son proveedores locales y su interaccion es directa con la Comision de Agua y Alcantarillado del Municipio de Tula de Allende, Hidalgo </t>
  </si>
  <si>
    <t>MELCHORR OCAMPO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</si>
</sst>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2" x14ac:knownFonts="1">
    <font>
      <sz val="11"/>
      <color indexed="8"/>
      <name val="Aptos Narrow"/>
      <family val="2"/>
      <scheme val="minor"/>
    </font>
    <font>
      <sz val="11"/>
      <color theme="1"/>
      <name val="Aptos Narrow"/>
      <family val="2"/>
      <scheme val="minor"/>
    </font>
    <font>
      <b/>
      <sz val="11"/>
      <color indexed="9"/>
      <name val="Arial"/>
    </font>
    <font>
      <sz val="10"/>
      <color indexed="8"/>
      <name val="Arial"/>
    </font>
    <font>
      <sz val="11"/>
      <color indexed="8"/>
      <name val="Aptos Narrow"/>
      <family val="2"/>
      <scheme val="minor"/>
    </font>
    <font>
      <sz val="7"/>
      <color indexed="8"/>
      <name val="Arial"/>
    </font>
    <font>
      <sz val="10"/>
      <color indexed="8"/>
      <name val="Arial"/>
      <family val="2"/>
    </font>
    <font>
      <sz val="8"/>
      <color indexed="8"/>
      <name val="Arial"/>
      <family val="2"/>
    </font>
    <font>
      <sz val="7"/>
      <color indexed="8"/>
      <name val="Arial"/>
      <family val="2"/>
    </font>
    <font>
      <sz val="7"/>
      <color indexed="8"/>
      <name val="Aptos Narrow"/>
      <family val="2"/>
      <scheme val="minor"/>
    </font>
    <font>
      <sz val="10"/>
      <color rgb="FF1F1F1F"/>
      <name val="Arial"/>
      <family val="2"/>
    </font>
    <font>
      <sz val="10"/>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4" fillId="0" borderId="0" applyFont="0" applyFill="0" applyBorder="0" applyAlignment="0" applyProtection="0"/>
  </cellStyleXfs>
  <cellXfs count="29">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7" fillId="0" borderId="0" xfId="0" applyFont="1"/>
    <xf numFmtId="0" fontId="8" fillId="0" borderId="0" xfId="0" applyFont="1" applyAlignment="1">
      <alignment vertical="top" wrapText="1"/>
    </xf>
    <xf numFmtId="0" fontId="0" fillId="0" borderId="0" xfId="0" applyAlignment="1">
      <alignment horizontal="right"/>
    </xf>
    <xf numFmtId="0" fontId="10" fillId="0" borderId="0" xfId="0" applyFont="1" applyAlignment="1">
      <alignment horizontal="right"/>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left"/>
    </xf>
    <xf numFmtId="0" fontId="3" fillId="3" borderId="1" xfId="0" applyFont="1" applyFill="1" applyBorder="1" applyAlignment="1">
      <alignment horizontal="left" wrapText="1"/>
    </xf>
    <xf numFmtId="0" fontId="0" fillId="0" borderId="0" xfId="0" applyAlignment="1">
      <alignment horizontal="left" vertical="center"/>
    </xf>
    <xf numFmtId="0" fontId="0" fillId="0" borderId="0" xfId="1" applyNumberFormat="1" applyFont="1" applyAlignment="1">
      <alignment horizontal="right"/>
    </xf>
    <xf numFmtId="0" fontId="0" fillId="0" borderId="0" xfId="0" applyAlignment="1">
      <alignment wrapText="1"/>
    </xf>
    <xf numFmtId="14" fontId="0" fillId="0" borderId="0" xfId="0" applyNumberFormat="1"/>
    <xf numFmtId="0" fontId="5" fillId="0" borderId="0" xfId="0" applyFont="1" applyAlignment="1">
      <alignment vertical="top"/>
    </xf>
    <xf numFmtId="0" fontId="6" fillId="0" borderId="0" xfId="0" applyFont="1" applyAlignment="1">
      <alignment vertical="top"/>
    </xf>
    <xf numFmtId="0" fontId="6" fillId="0" borderId="0" xfId="0" applyFont="1" applyAlignment="1">
      <alignment horizontal="left" vertical="top"/>
    </xf>
    <xf numFmtId="0" fontId="6" fillId="0" borderId="0" xfId="0" applyFont="1" applyAlignment="1">
      <alignment horizontal="right" vertical="top"/>
    </xf>
    <xf numFmtId="49" fontId="6" fillId="0" borderId="0" xfId="0" applyNumberFormat="1" applyFont="1" applyAlignment="1">
      <alignment horizontal="right" vertical="top"/>
    </xf>
    <xf numFmtId="49" fontId="0" fillId="0" borderId="0" xfId="0" applyNumberFormat="1" applyAlignment="1">
      <alignment horizontal="right" vertical="center"/>
    </xf>
    <xf numFmtId="0" fontId="0" fillId="0" borderId="0" xfId="0" applyAlignment="1">
      <alignment vertical="top"/>
    </xf>
    <xf numFmtId="0" fontId="8" fillId="0" borderId="0" xfId="0" applyFont="1" applyAlignment="1">
      <alignment vertical="top"/>
    </xf>
    <xf numFmtId="0" fontId="9" fillId="0" borderId="0" xfId="0" applyFont="1"/>
    <xf numFmtId="0" fontId="11" fillId="0" borderId="0" xfId="0" applyFont="1" applyAlignment="1">
      <alignment vertical="top"/>
    </xf>
    <xf numFmtId="0" fontId="1" fillId="0" borderId="0" xfId="0" applyFont="1"/>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APYAT\Downloads\a69_f32%20(7).xlsx" TargetMode="External"/><Relationship Id="rId1" Type="http://schemas.openxmlformats.org/officeDocument/2006/relationships/externalLinkPath" Target="file:///C:\Users\CAPYAT\Downloads\a69_f32%20(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Hidden_8"/>
      <sheetName val="Tabla_590286"/>
    </sheetNames>
    <sheetDataSet>
      <sheetData sheetId="0" refreshError="1"/>
      <sheetData sheetId="1" refreshError="1"/>
      <sheetData sheetId="2" refreshError="1"/>
      <sheetData sheetId="3">
        <row r="1">
          <cell r="A1" t="str">
            <v>Nacional</v>
          </cell>
        </row>
        <row r="2">
          <cell r="A2" t="str">
            <v>Extranjero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9"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41"/>
  <sheetViews>
    <sheetView tabSelected="1" topLeftCell="A23" zoomScale="70" zoomScaleNormal="70" workbookViewId="0">
      <selection activeCell="C28" sqref="C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16" customWidth="1"/>
    <col min="7" max="7" width="17.5703125" customWidth="1"/>
    <col min="8" max="8" width="58.140625" bestFit="1" customWidth="1"/>
    <col min="9" max="9" width="63.42578125" bestFit="1" customWidth="1"/>
    <col min="10" max="10" width="55" customWidth="1"/>
    <col min="11" max="11" width="12.85546875" customWidth="1"/>
    <col min="12" max="12" width="48.7109375" customWidth="1"/>
    <col min="13" max="13" width="44.28515625" customWidth="1"/>
    <col min="14" max="14" width="79.5703125" customWidth="1"/>
    <col min="15" max="15" width="49" style="9" customWidth="1"/>
    <col min="16" max="16" width="62.28515625"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18.140625" bestFit="1" customWidth="1"/>
    <col min="48" max="48" width="150.5703125" style="13" customWidth="1"/>
  </cols>
  <sheetData>
    <row r="1" spans="1:48" hidden="1" x14ac:dyDescent="0.25">
      <c r="A1" t="s">
        <v>0</v>
      </c>
    </row>
    <row r="2" spans="1:48" x14ac:dyDescent="0.25">
      <c r="A2" s="26" t="s">
        <v>1</v>
      </c>
      <c r="B2" s="27"/>
      <c r="C2" s="27"/>
      <c r="D2" s="26" t="s">
        <v>2</v>
      </c>
      <c r="E2" s="27"/>
      <c r="F2" s="27"/>
      <c r="G2" s="26" t="s">
        <v>3</v>
      </c>
      <c r="H2" s="27"/>
      <c r="I2" s="27"/>
    </row>
    <row r="3" spans="1:48" x14ac:dyDescent="0.25">
      <c r="A3" s="28" t="s">
        <v>4</v>
      </c>
      <c r="B3" s="27"/>
      <c r="C3" s="27"/>
      <c r="D3" s="28" t="s">
        <v>5</v>
      </c>
      <c r="E3" s="27"/>
      <c r="F3" s="27"/>
      <c r="G3" s="28" t="s">
        <v>6</v>
      </c>
      <c r="H3" s="27"/>
      <c r="I3" s="27"/>
    </row>
    <row r="4" spans="1:48" hidden="1" x14ac:dyDescent="0.25">
      <c r="A4" t="s">
        <v>7</v>
      </c>
      <c r="B4" t="s">
        <v>8</v>
      </c>
      <c r="C4" t="s">
        <v>8</v>
      </c>
      <c r="D4" t="s">
        <v>9</v>
      </c>
      <c r="E4" t="s">
        <v>7</v>
      </c>
      <c r="F4" t="s">
        <v>7</v>
      </c>
      <c r="G4" t="s">
        <v>7</v>
      </c>
      <c r="H4" t="s">
        <v>9</v>
      </c>
      <c r="I4" t="s">
        <v>7</v>
      </c>
      <c r="J4" t="s">
        <v>10</v>
      </c>
      <c r="K4" t="s">
        <v>7</v>
      </c>
      <c r="L4" t="s">
        <v>9</v>
      </c>
      <c r="M4" t="s">
        <v>7</v>
      </c>
      <c r="N4" t="s">
        <v>7</v>
      </c>
      <c r="O4" s="9"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s="13"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s="9"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s="13" t="s">
        <v>62</v>
      </c>
    </row>
    <row r="6" spans="1:48" x14ac:dyDescent="0.25">
      <c r="A6" s="26" t="s">
        <v>63</v>
      </c>
      <c r="B6" s="27"/>
      <c r="C6" s="27"/>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row>
    <row r="7" spans="1:48" ht="51.7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10"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2025</v>
      </c>
      <c r="B8" s="14">
        <v>45658</v>
      </c>
      <c r="C8" s="14">
        <v>45747</v>
      </c>
      <c r="D8" t="s">
        <v>112</v>
      </c>
      <c r="E8" s="15" t="s">
        <v>245</v>
      </c>
      <c r="F8" s="3" t="s">
        <v>231</v>
      </c>
      <c r="G8" s="3" t="s">
        <v>238</v>
      </c>
      <c r="H8" t="s">
        <v>114</v>
      </c>
      <c r="K8" s="16" t="s">
        <v>305</v>
      </c>
      <c r="L8" s="16" t="s">
        <v>116</v>
      </c>
      <c r="M8" s="16" t="s">
        <v>244</v>
      </c>
      <c r="N8" s="16" t="s">
        <v>322</v>
      </c>
      <c r="O8" s="17" t="s">
        <v>139</v>
      </c>
      <c r="P8" s="16" t="s">
        <v>151</v>
      </c>
      <c r="Q8" s="16" t="s">
        <v>323</v>
      </c>
      <c r="R8" s="16" t="s">
        <v>158</v>
      </c>
      <c r="S8" s="16" t="s">
        <v>324</v>
      </c>
      <c r="T8" s="18" t="s">
        <v>374</v>
      </c>
      <c r="U8" s="16" t="s">
        <v>374</v>
      </c>
      <c r="V8" s="16" t="s">
        <v>183</v>
      </c>
      <c r="W8" s="16" t="s">
        <v>324</v>
      </c>
      <c r="X8" s="19" t="s">
        <v>430</v>
      </c>
      <c r="Y8" s="16" t="s">
        <v>304</v>
      </c>
      <c r="Z8" s="18" t="s">
        <v>315</v>
      </c>
      <c r="AA8" s="16" t="s">
        <v>364</v>
      </c>
      <c r="AB8" s="16">
        <v>13</v>
      </c>
      <c r="AC8" s="16" t="s">
        <v>139</v>
      </c>
      <c r="AD8" s="5">
        <v>42800</v>
      </c>
      <c r="AE8" s="16" t="s">
        <v>325</v>
      </c>
      <c r="AF8" s="16" t="s">
        <v>325</v>
      </c>
      <c r="AG8" s="16" t="s">
        <v>325</v>
      </c>
      <c r="AH8" s="16" t="s">
        <v>325</v>
      </c>
      <c r="AI8" s="16" t="s">
        <v>325</v>
      </c>
      <c r="AJ8" s="16" t="s">
        <v>325</v>
      </c>
      <c r="AK8" s="16" t="s">
        <v>325</v>
      </c>
      <c r="AL8" s="16" t="s">
        <v>325</v>
      </c>
      <c r="AM8" s="16" t="s">
        <v>325</v>
      </c>
      <c r="AN8" s="16" t="s">
        <v>432</v>
      </c>
      <c r="AO8" s="16" t="s">
        <v>325</v>
      </c>
      <c r="AP8" s="16"/>
      <c r="AQ8" s="16" t="s">
        <v>326</v>
      </c>
      <c r="AR8" t="s">
        <v>433</v>
      </c>
      <c r="AS8" t="s">
        <v>434</v>
      </c>
      <c r="AT8" s="16" t="s">
        <v>435</v>
      </c>
      <c r="AU8" s="14">
        <v>45748</v>
      </c>
      <c r="AV8" t="s">
        <v>437</v>
      </c>
    </row>
    <row r="9" spans="1:48" x14ac:dyDescent="0.25">
      <c r="A9">
        <v>2025</v>
      </c>
      <c r="B9" s="14">
        <v>45658</v>
      </c>
      <c r="C9" s="14">
        <v>45747</v>
      </c>
      <c r="D9" t="s">
        <v>112</v>
      </c>
      <c r="E9" s="22" t="s">
        <v>331</v>
      </c>
      <c r="F9" s="3" t="s">
        <v>232</v>
      </c>
      <c r="G9" s="3" t="s">
        <v>239</v>
      </c>
      <c r="H9" t="s">
        <v>115</v>
      </c>
      <c r="K9" t="s">
        <v>305</v>
      </c>
      <c r="L9" s="16" t="s">
        <v>116</v>
      </c>
      <c r="M9" t="s">
        <v>244</v>
      </c>
      <c r="N9" t="s">
        <v>332</v>
      </c>
      <c r="O9" s="9" t="s">
        <v>139</v>
      </c>
      <c r="P9" t="s">
        <v>151</v>
      </c>
      <c r="Q9" t="s">
        <v>486</v>
      </c>
      <c r="R9" t="s">
        <v>158</v>
      </c>
      <c r="S9" t="s">
        <v>391</v>
      </c>
      <c r="T9" s="18" t="s">
        <v>374</v>
      </c>
      <c r="U9" s="16" t="s">
        <v>374</v>
      </c>
      <c r="V9" t="s">
        <v>183</v>
      </c>
      <c r="W9" t="s">
        <v>390</v>
      </c>
      <c r="X9" s="19" t="s">
        <v>430</v>
      </c>
      <c r="Y9" t="s">
        <v>304</v>
      </c>
      <c r="Z9" s="18" t="s">
        <v>315</v>
      </c>
      <c r="AA9" s="16" t="s">
        <v>364</v>
      </c>
      <c r="AB9">
        <v>13</v>
      </c>
      <c r="AC9" t="s">
        <v>139</v>
      </c>
      <c r="AD9" s="5">
        <v>42800</v>
      </c>
      <c r="AN9" s="16" t="s">
        <v>432</v>
      </c>
      <c r="AR9" t="s">
        <v>433</v>
      </c>
      <c r="AS9" t="s">
        <v>434</v>
      </c>
      <c r="AT9" s="16" t="s">
        <v>435</v>
      </c>
      <c r="AU9" s="14">
        <v>45748</v>
      </c>
      <c r="AV9" t="s">
        <v>436</v>
      </c>
    </row>
    <row r="10" spans="1:48" ht="17.25" customHeight="1" x14ac:dyDescent="0.25">
      <c r="A10">
        <v>2025</v>
      </c>
      <c r="B10" s="14">
        <v>45658</v>
      </c>
      <c r="C10" s="14">
        <v>45747</v>
      </c>
      <c r="D10" t="s">
        <v>112</v>
      </c>
      <c r="E10" s="15" t="s">
        <v>246</v>
      </c>
      <c r="F10" s="3" t="s">
        <v>233</v>
      </c>
      <c r="G10" s="3" t="s">
        <v>240</v>
      </c>
      <c r="H10" t="s">
        <v>114</v>
      </c>
      <c r="K10" s="16" t="s">
        <v>305</v>
      </c>
      <c r="L10" s="16" t="s">
        <v>116</v>
      </c>
      <c r="M10" t="s">
        <v>244</v>
      </c>
      <c r="N10" s="16" t="s">
        <v>333</v>
      </c>
      <c r="O10" s="17" t="s">
        <v>139</v>
      </c>
      <c r="P10" s="16" t="s">
        <v>151</v>
      </c>
      <c r="Q10" s="16" t="s">
        <v>334</v>
      </c>
      <c r="R10" s="16" t="s">
        <v>158</v>
      </c>
      <c r="S10" s="16" t="s">
        <v>335</v>
      </c>
      <c r="T10" s="18" t="s">
        <v>336</v>
      </c>
      <c r="U10" s="16" t="s">
        <v>374</v>
      </c>
      <c r="V10" s="16" t="s">
        <v>183</v>
      </c>
      <c r="W10" s="16" t="s">
        <v>335</v>
      </c>
      <c r="X10" s="18" t="s">
        <v>9</v>
      </c>
      <c r="Y10" s="16" t="s">
        <v>329</v>
      </c>
      <c r="Z10" s="18" t="s">
        <v>9</v>
      </c>
      <c r="AA10" s="16" t="s">
        <v>329</v>
      </c>
      <c r="AB10" s="16">
        <v>13</v>
      </c>
      <c r="AC10" s="16" t="s">
        <v>139</v>
      </c>
      <c r="AD10" s="18" t="s">
        <v>337</v>
      </c>
      <c r="AE10" s="16" t="s">
        <v>325</v>
      </c>
      <c r="AF10" s="16" t="s">
        <v>325</v>
      </c>
      <c r="AG10" s="16" t="s">
        <v>325</v>
      </c>
      <c r="AH10" s="16" t="s">
        <v>325</v>
      </c>
      <c r="AI10" s="16" t="s">
        <v>325</v>
      </c>
      <c r="AJ10" s="16" t="s">
        <v>325</v>
      </c>
      <c r="AK10" s="16" t="s">
        <v>325</v>
      </c>
      <c r="AL10" s="16" t="s">
        <v>325</v>
      </c>
      <c r="AM10" s="16" t="s">
        <v>325</v>
      </c>
      <c r="AN10" s="16" t="s">
        <v>432</v>
      </c>
      <c r="AO10" s="16" t="s">
        <v>325</v>
      </c>
      <c r="AP10" s="18" t="s">
        <v>338</v>
      </c>
      <c r="AQ10" s="16" t="s">
        <v>339</v>
      </c>
      <c r="AR10" t="s">
        <v>433</v>
      </c>
      <c r="AS10" t="s">
        <v>434</v>
      </c>
      <c r="AT10" s="16" t="s">
        <v>435</v>
      </c>
      <c r="AU10" s="14">
        <v>45748</v>
      </c>
      <c r="AV10" s="13" t="s">
        <v>436</v>
      </c>
    </row>
    <row r="11" spans="1:48" x14ac:dyDescent="0.25">
      <c r="A11">
        <v>2025</v>
      </c>
      <c r="B11" s="14">
        <v>45658</v>
      </c>
      <c r="C11" s="14">
        <v>45747</v>
      </c>
      <c r="D11" t="s">
        <v>112</v>
      </c>
      <c r="E11" s="15" t="s">
        <v>247</v>
      </c>
      <c r="F11" s="3" t="s">
        <v>234</v>
      </c>
      <c r="G11" s="3" t="s">
        <v>241</v>
      </c>
      <c r="H11" t="s">
        <v>115</v>
      </c>
      <c r="K11" s="16" t="s">
        <v>305</v>
      </c>
      <c r="L11" s="16" t="s">
        <v>116</v>
      </c>
      <c r="M11" t="s">
        <v>244</v>
      </c>
      <c r="N11" s="16" t="s">
        <v>340</v>
      </c>
      <c r="O11" s="17" t="s">
        <v>139</v>
      </c>
      <c r="P11" s="16" t="s">
        <v>151</v>
      </c>
      <c r="Q11" s="16" t="s">
        <v>341</v>
      </c>
      <c r="R11" s="16" t="s">
        <v>158</v>
      </c>
      <c r="S11" s="16" t="s">
        <v>342</v>
      </c>
      <c r="T11" s="18" t="s">
        <v>374</v>
      </c>
      <c r="U11" s="16" t="s">
        <v>374</v>
      </c>
      <c r="V11" s="16" t="s">
        <v>183</v>
      </c>
      <c r="W11" s="16" t="s">
        <v>324</v>
      </c>
      <c r="X11" s="19" t="s">
        <v>430</v>
      </c>
      <c r="Y11" s="16" t="s">
        <v>304</v>
      </c>
      <c r="Z11" s="18" t="s">
        <v>315</v>
      </c>
      <c r="AA11" s="16" t="s">
        <v>364</v>
      </c>
      <c r="AB11" s="16">
        <v>13</v>
      </c>
      <c r="AC11" s="16" t="s">
        <v>139</v>
      </c>
      <c r="AD11" s="5">
        <v>42800</v>
      </c>
      <c r="AE11" s="16" t="s">
        <v>325</v>
      </c>
      <c r="AF11" s="16" t="s">
        <v>325</v>
      </c>
      <c r="AG11" s="16" t="s">
        <v>325</v>
      </c>
      <c r="AH11" s="16" t="s">
        <v>325</v>
      </c>
      <c r="AI11" s="16" t="s">
        <v>325</v>
      </c>
      <c r="AJ11" s="16" t="s">
        <v>325</v>
      </c>
      <c r="AK11" s="16" t="s">
        <v>325</v>
      </c>
      <c r="AL11" s="16" t="s">
        <v>325</v>
      </c>
      <c r="AM11" s="16" t="s">
        <v>325</v>
      </c>
      <c r="AN11" s="16" t="s">
        <v>432</v>
      </c>
      <c r="AO11" s="16" t="s">
        <v>325</v>
      </c>
      <c r="AP11" s="16"/>
      <c r="AQ11" s="16" t="s">
        <v>343</v>
      </c>
      <c r="AR11" t="s">
        <v>433</v>
      </c>
      <c r="AS11" t="s">
        <v>434</v>
      </c>
      <c r="AT11" s="16" t="s">
        <v>435</v>
      </c>
      <c r="AU11" s="14">
        <v>45748</v>
      </c>
      <c r="AV11" t="s">
        <v>437</v>
      </c>
    </row>
    <row r="12" spans="1:48" x14ac:dyDescent="0.25">
      <c r="A12">
        <v>2025</v>
      </c>
      <c r="B12" s="14">
        <v>45658</v>
      </c>
      <c r="C12" s="14">
        <v>45747</v>
      </c>
      <c r="D12" t="s">
        <v>112</v>
      </c>
      <c r="E12" s="15" t="s">
        <v>248</v>
      </c>
      <c r="F12" s="3" t="s">
        <v>235</v>
      </c>
      <c r="G12" s="3" t="s">
        <v>242</v>
      </c>
      <c r="H12" t="s">
        <v>115</v>
      </c>
      <c r="K12" s="16" t="s">
        <v>305</v>
      </c>
      <c r="L12" s="16" t="s">
        <v>116</v>
      </c>
      <c r="M12" t="s">
        <v>244</v>
      </c>
      <c r="N12" t="s">
        <v>382</v>
      </c>
      <c r="O12" s="9" t="s">
        <v>139</v>
      </c>
      <c r="P12" t="s">
        <v>151</v>
      </c>
      <c r="Q12" s="16" t="s">
        <v>334</v>
      </c>
      <c r="T12" s="18" t="s">
        <v>374</v>
      </c>
      <c r="U12" s="16" t="s">
        <v>374</v>
      </c>
      <c r="V12" t="s">
        <v>183</v>
      </c>
      <c r="X12" s="19" t="s">
        <v>430</v>
      </c>
      <c r="Z12" s="18" t="s">
        <v>315</v>
      </c>
      <c r="AD12" s="5"/>
      <c r="AN12" s="16" t="s">
        <v>432</v>
      </c>
      <c r="AR12" t="s">
        <v>433</v>
      </c>
      <c r="AS12" t="s">
        <v>434</v>
      </c>
      <c r="AT12" s="16" t="s">
        <v>435</v>
      </c>
      <c r="AU12" s="14">
        <v>45748</v>
      </c>
      <c r="AV12" t="s">
        <v>487</v>
      </c>
    </row>
    <row r="13" spans="1:48" x14ac:dyDescent="0.25">
      <c r="A13">
        <v>2025</v>
      </c>
      <c r="B13" s="14">
        <v>45658</v>
      </c>
      <c r="C13" s="14">
        <v>45747</v>
      </c>
      <c r="D13" t="s">
        <v>112</v>
      </c>
      <c r="E13" s="15" t="s">
        <v>249</v>
      </c>
      <c r="F13" s="3" t="s">
        <v>236</v>
      </c>
      <c r="G13" s="3" t="s">
        <v>236</v>
      </c>
      <c r="H13" t="s">
        <v>114</v>
      </c>
      <c r="I13" s="23"/>
      <c r="K13" s="16" t="s">
        <v>305</v>
      </c>
      <c r="L13" s="16" t="s">
        <v>116</v>
      </c>
      <c r="M13" t="s">
        <v>244</v>
      </c>
      <c r="N13" t="s">
        <v>383</v>
      </c>
      <c r="O13" s="11" t="s">
        <v>148</v>
      </c>
      <c r="P13" s="11" t="s">
        <v>151</v>
      </c>
      <c r="Q13" s="11" t="s">
        <v>285</v>
      </c>
      <c r="R13" s="11" t="s">
        <v>158</v>
      </c>
      <c r="S13" s="11" t="s">
        <v>392</v>
      </c>
      <c r="T13" s="18" t="s">
        <v>374</v>
      </c>
      <c r="U13" s="16" t="s">
        <v>374</v>
      </c>
      <c r="V13" s="11" t="s">
        <v>183</v>
      </c>
      <c r="W13" s="11" t="s">
        <v>393</v>
      </c>
      <c r="X13" s="19" t="s">
        <v>430</v>
      </c>
      <c r="Y13" s="11" t="s">
        <v>394</v>
      </c>
      <c r="Z13" s="19" t="s">
        <v>431</v>
      </c>
      <c r="AA13" s="11" t="s">
        <v>394</v>
      </c>
      <c r="AB13" s="20" t="s">
        <v>395</v>
      </c>
      <c r="AC13" s="11" t="s">
        <v>148</v>
      </c>
      <c r="AD13" s="8">
        <v>2000</v>
      </c>
      <c r="AE13" s="7"/>
      <c r="AF13" s="7"/>
      <c r="AG13" s="7"/>
      <c r="AH13" s="7"/>
      <c r="AI13" s="7"/>
      <c r="AJ13" s="7"/>
      <c r="AK13" s="7"/>
      <c r="AL13" s="7"/>
      <c r="AM13" s="7"/>
      <c r="AN13" s="16" t="s">
        <v>432</v>
      </c>
      <c r="AO13" s="7"/>
      <c r="AP13" s="11"/>
      <c r="AQ13" s="21" t="s">
        <v>396</v>
      </c>
      <c r="AR13" t="s">
        <v>433</v>
      </c>
      <c r="AS13" t="s">
        <v>434</v>
      </c>
      <c r="AT13" s="16" t="s">
        <v>435</v>
      </c>
      <c r="AU13" s="14">
        <v>45748</v>
      </c>
      <c r="AV13" t="s">
        <v>437</v>
      </c>
    </row>
    <row r="14" spans="1:48" ht="13.5" customHeight="1" x14ac:dyDescent="0.25">
      <c r="A14">
        <v>2025</v>
      </c>
      <c r="B14" s="14">
        <v>45658</v>
      </c>
      <c r="C14" s="14">
        <v>45747</v>
      </c>
      <c r="D14" t="s">
        <v>113</v>
      </c>
      <c r="E14" s="15"/>
      <c r="F14" s="3"/>
      <c r="G14" s="3"/>
      <c r="I14" s="22" t="s">
        <v>223</v>
      </c>
      <c r="J14">
        <v>1</v>
      </c>
      <c r="K14" s="16" t="s">
        <v>305</v>
      </c>
      <c r="L14" s="16" t="s">
        <v>116</v>
      </c>
      <c r="M14" t="s">
        <v>244</v>
      </c>
      <c r="N14" s="16" t="s">
        <v>344</v>
      </c>
      <c r="O14" s="17" t="s">
        <v>148</v>
      </c>
      <c r="P14" s="16" t="s">
        <v>151</v>
      </c>
      <c r="Q14" s="16" t="s">
        <v>345</v>
      </c>
      <c r="R14" s="16" t="s">
        <v>158</v>
      </c>
      <c r="S14" s="16" t="s">
        <v>346</v>
      </c>
      <c r="T14" s="18" t="s">
        <v>347</v>
      </c>
      <c r="U14" t="s">
        <v>374</v>
      </c>
      <c r="V14" s="16" t="s">
        <v>183</v>
      </c>
      <c r="W14" s="16" t="s">
        <v>348</v>
      </c>
      <c r="X14" s="18" t="s">
        <v>349</v>
      </c>
      <c r="Y14" s="16" t="s">
        <v>350</v>
      </c>
      <c r="Z14" s="18" t="s">
        <v>351</v>
      </c>
      <c r="AA14" s="16" t="s">
        <v>329</v>
      </c>
      <c r="AB14" s="16">
        <v>9</v>
      </c>
      <c r="AC14" s="16" t="s">
        <v>148</v>
      </c>
      <c r="AD14" s="18" t="s">
        <v>352</v>
      </c>
      <c r="AE14" s="16" t="s">
        <v>325</v>
      </c>
      <c r="AF14" s="16" t="s">
        <v>325</v>
      </c>
      <c r="AG14" s="16" t="s">
        <v>325</v>
      </c>
      <c r="AH14" s="16" t="s">
        <v>325</v>
      </c>
      <c r="AI14" s="16" t="s">
        <v>353</v>
      </c>
      <c r="AJ14" s="16" t="s">
        <v>354</v>
      </c>
      <c r="AK14" s="16" t="s">
        <v>257</v>
      </c>
      <c r="AL14" s="16" t="s">
        <v>355</v>
      </c>
      <c r="AM14" s="16" t="s">
        <v>356</v>
      </c>
      <c r="AN14" s="16" t="s">
        <v>330</v>
      </c>
      <c r="AO14" s="16" t="s">
        <v>357</v>
      </c>
      <c r="AP14" s="16" t="s">
        <v>358</v>
      </c>
      <c r="AQ14" s="16" t="s">
        <v>356</v>
      </c>
      <c r="AR14" t="s">
        <v>433</v>
      </c>
      <c r="AS14" t="s">
        <v>434</v>
      </c>
      <c r="AT14" s="16" t="s">
        <v>435</v>
      </c>
      <c r="AU14" s="14">
        <v>45748</v>
      </c>
      <c r="AV14" t="s">
        <v>485</v>
      </c>
    </row>
    <row r="15" spans="1:48" x14ac:dyDescent="0.25">
      <c r="A15">
        <v>2025</v>
      </c>
      <c r="B15" s="14">
        <v>45658</v>
      </c>
      <c r="C15" s="14">
        <v>45747</v>
      </c>
      <c r="D15" t="s">
        <v>112</v>
      </c>
      <c r="E15" s="15" t="s">
        <v>250</v>
      </c>
      <c r="F15" s="3" t="s">
        <v>237</v>
      </c>
      <c r="G15" s="3" t="s">
        <v>243</v>
      </c>
      <c r="H15" t="s">
        <v>114</v>
      </c>
      <c r="I15" s="23"/>
      <c r="K15" s="16" t="s">
        <v>305</v>
      </c>
      <c r="L15" s="16" t="s">
        <v>116</v>
      </c>
      <c r="M15" t="s">
        <v>244</v>
      </c>
      <c r="N15" t="s">
        <v>359</v>
      </c>
      <c r="O15" s="9" t="s">
        <v>139</v>
      </c>
      <c r="P15" t="s">
        <v>151</v>
      </c>
      <c r="Q15" t="s">
        <v>472</v>
      </c>
      <c r="R15" t="s">
        <v>158</v>
      </c>
      <c r="S15" t="s">
        <v>473</v>
      </c>
      <c r="T15" s="18">
        <v>116</v>
      </c>
      <c r="U15" s="16" t="s">
        <v>374</v>
      </c>
      <c r="V15" t="s">
        <v>183</v>
      </c>
      <c r="W15" t="s">
        <v>314</v>
      </c>
      <c r="X15" s="19" t="s">
        <v>430</v>
      </c>
      <c r="Y15" t="s">
        <v>364</v>
      </c>
      <c r="Z15" s="18" t="s">
        <v>315</v>
      </c>
      <c r="AA15" s="16" t="s">
        <v>364</v>
      </c>
      <c r="AB15">
        <v>13</v>
      </c>
      <c r="AC15" t="s">
        <v>139</v>
      </c>
      <c r="AD15" s="5">
        <v>42800</v>
      </c>
      <c r="AN15" s="16" t="s">
        <v>432</v>
      </c>
      <c r="AR15" t="s">
        <v>433</v>
      </c>
      <c r="AS15" t="s">
        <v>434</v>
      </c>
      <c r="AT15" s="16" t="s">
        <v>435</v>
      </c>
      <c r="AU15" s="14">
        <v>45748</v>
      </c>
      <c r="AV15" t="s">
        <v>436</v>
      </c>
    </row>
    <row r="16" spans="1:48" ht="14.25" customHeight="1" x14ac:dyDescent="0.25">
      <c r="A16">
        <v>2025</v>
      </c>
      <c r="B16" s="14">
        <v>45658</v>
      </c>
      <c r="C16" s="14">
        <v>45747</v>
      </c>
      <c r="D16" t="s">
        <v>113</v>
      </c>
      <c r="E16" s="15"/>
      <c r="F16" s="3"/>
      <c r="G16" s="3"/>
      <c r="I16" s="22" t="s">
        <v>224</v>
      </c>
      <c r="J16">
        <v>2</v>
      </c>
      <c r="K16" s="16" t="s">
        <v>305</v>
      </c>
      <c r="L16" s="16" t="s">
        <v>116</v>
      </c>
      <c r="M16" t="s">
        <v>244</v>
      </c>
      <c r="N16" s="16" t="s">
        <v>360</v>
      </c>
      <c r="O16" s="17" t="s">
        <v>139</v>
      </c>
      <c r="P16" t="s">
        <v>151</v>
      </c>
      <c r="Q16" s="16" t="s">
        <v>361</v>
      </c>
      <c r="R16" s="16" t="s">
        <v>158</v>
      </c>
      <c r="S16" s="24" t="s">
        <v>362</v>
      </c>
      <c r="T16" s="18" t="s">
        <v>309</v>
      </c>
      <c r="U16" t="s">
        <v>374</v>
      </c>
      <c r="V16" s="16" t="s">
        <v>183</v>
      </c>
      <c r="W16" s="16" t="s">
        <v>362</v>
      </c>
      <c r="X16" s="18" t="s">
        <v>363</v>
      </c>
      <c r="Y16" s="16" t="s">
        <v>328</v>
      </c>
      <c r="Z16" s="18">
        <v>0</v>
      </c>
      <c r="AA16" s="16" t="s">
        <v>364</v>
      </c>
      <c r="AB16" s="18" t="s">
        <v>13</v>
      </c>
      <c r="AC16" s="16" t="s">
        <v>139</v>
      </c>
      <c r="AD16" s="18" t="s">
        <v>316</v>
      </c>
      <c r="AE16" s="16" t="s">
        <v>325</v>
      </c>
      <c r="AF16" s="16" t="s">
        <v>325</v>
      </c>
      <c r="AG16" s="16" t="s">
        <v>325</v>
      </c>
      <c r="AH16" s="16" t="s">
        <v>325</v>
      </c>
      <c r="AI16" s="16" t="s">
        <v>365</v>
      </c>
      <c r="AJ16" s="16" t="s">
        <v>366</v>
      </c>
      <c r="AK16" s="16" t="s">
        <v>251</v>
      </c>
      <c r="AL16" s="18" t="s">
        <v>367</v>
      </c>
      <c r="AM16" s="16" t="s">
        <v>368</v>
      </c>
      <c r="AN16" s="16" t="s">
        <v>330</v>
      </c>
      <c r="AO16" s="16" t="s">
        <v>369</v>
      </c>
      <c r="AP16" s="16" t="s">
        <v>370</v>
      </c>
      <c r="AQ16" s="16" t="s">
        <v>368</v>
      </c>
      <c r="AR16" t="s">
        <v>433</v>
      </c>
      <c r="AS16" t="s">
        <v>434</v>
      </c>
      <c r="AT16" s="16" t="s">
        <v>435</v>
      </c>
      <c r="AU16" s="14">
        <v>45748</v>
      </c>
      <c r="AV16" t="s">
        <v>485</v>
      </c>
    </row>
    <row r="17" spans="1:48" x14ac:dyDescent="0.25">
      <c r="A17">
        <v>2025</v>
      </c>
      <c r="B17" s="14">
        <v>45658</v>
      </c>
      <c r="C17" s="14">
        <v>45747</v>
      </c>
      <c r="D17" t="s">
        <v>113</v>
      </c>
      <c r="E17" s="15"/>
      <c r="F17" s="3"/>
      <c r="G17" s="3"/>
      <c r="I17" s="22" t="s">
        <v>225</v>
      </c>
      <c r="J17">
        <v>3</v>
      </c>
      <c r="K17" s="16" t="s">
        <v>305</v>
      </c>
      <c r="L17" s="16" t="s">
        <v>116</v>
      </c>
      <c r="M17" t="s">
        <v>244</v>
      </c>
      <c r="N17" t="s">
        <v>424</v>
      </c>
      <c r="O17" s="9" t="s">
        <v>120</v>
      </c>
      <c r="P17" t="s">
        <v>151</v>
      </c>
      <c r="Q17" t="s">
        <v>428</v>
      </c>
      <c r="R17" t="s">
        <v>158</v>
      </c>
      <c r="S17" t="s">
        <v>441</v>
      </c>
      <c r="T17" s="5">
        <v>2032</v>
      </c>
      <c r="U17" t="s">
        <v>374</v>
      </c>
      <c r="V17" t="s">
        <v>183</v>
      </c>
      <c r="W17" t="s">
        <v>442</v>
      </c>
      <c r="X17" s="5"/>
      <c r="Y17" t="s">
        <v>443</v>
      </c>
      <c r="Z17" s="5"/>
      <c r="AA17" t="s">
        <v>443</v>
      </c>
      <c r="AB17">
        <v>21</v>
      </c>
      <c r="AC17" t="s">
        <v>120</v>
      </c>
      <c r="AD17" s="5">
        <v>72104</v>
      </c>
      <c r="AL17" s="5"/>
      <c r="AR17" t="s">
        <v>433</v>
      </c>
      <c r="AS17" t="s">
        <v>434</v>
      </c>
      <c r="AT17" s="16" t="s">
        <v>435</v>
      </c>
      <c r="AU17" s="14">
        <v>45748</v>
      </c>
      <c r="AV17" t="s">
        <v>485</v>
      </c>
    </row>
    <row r="18" spans="1:48" x14ac:dyDescent="0.25">
      <c r="A18">
        <v>2025</v>
      </c>
      <c r="B18" s="14">
        <v>45658</v>
      </c>
      <c r="C18" s="14">
        <v>45747</v>
      </c>
      <c r="D18" t="s">
        <v>112</v>
      </c>
      <c r="E18" s="22" t="s">
        <v>299</v>
      </c>
      <c r="F18" s="3" t="s">
        <v>251</v>
      </c>
      <c r="G18" s="3" t="s">
        <v>253</v>
      </c>
      <c r="H18" t="s">
        <v>115</v>
      </c>
      <c r="I18" s="23"/>
      <c r="K18" s="16" t="s">
        <v>305</v>
      </c>
      <c r="L18" s="16" t="s">
        <v>116</v>
      </c>
      <c r="M18" t="s">
        <v>244</v>
      </c>
      <c r="N18" s="16" t="s">
        <v>312</v>
      </c>
      <c r="O18" s="17" t="s">
        <v>139</v>
      </c>
      <c r="P18" s="16" t="s">
        <v>151</v>
      </c>
      <c r="Q18" s="16" t="s">
        <v>313</v>
      </c>
      <c r="R18" s="16" t="s">
        <v>158</v>
      </c>
      <c r="S18" s="16" t="s">
        <v>464</v>
      </c>
      <c r="T18" s="18" t="s">
        <v>374</v>
      </c>
      <c r="U18" s="16" t="s">
        <v>374</v>
      </c>
      <c r="V18" s="16" t="s">
        <v>183</v>
      </c>
      <c r="W18" s="16" t="s">
        <v>314</v>
      </c>
      <c r="X18" s="19" t="s">
        <v>430</v>
      </c>
      <c r="Y18" s="16" t="s">
        <v>304</v>
      </c>
      <c r="Z18" s="18" t="s">
        <v>315</v>
      </c>
      <c r="AA18" s="16" t="s">
        <v>364</v>
      </c>
      <c r="AB18" s="16">
        <v>13</v>
      </c>
      <c r="AC18" s="16" t="s">
        <v>139</v>
      </c>
      <c r="AD18" s="5">
        <v>42800</v>
      </c>
      <c r="AE18" s="16" t="s">
        <v>325</v>
      </c>
      <c r="AF18" s="16" t="s">
        <v>325</v>
      </c>
      <c r="AG18" s="16" t="s">
        <v>325</v>
      </c>
      <c r="AH18" s="16" t="s">
        <v>325</v>
      </c>
      <c r="AI18" s="16" t="s">
        <v>325</v>
      </c>
      <c r="AJ18" s="16" t="s">
        <v>325</v>
      </c>
      <c r="AK18" s="16" t="s">
        <v>325</v>
      </c>
      <c r="AL18" s="18" t="s">
        <v>325</v>
      </c>
      <c r="AM18" s="16" t="s">
        <v>325</v>
      </c>
      <c r="AN18" s="16" t="s">
        <v>432</v>
      </c>
      <c r="AO18" s="16" t="s">
        <v>325</v>
      </c>
      <c r="AP18" s="16"/>
      <c r="AQ18" s="16" t="s">
        <v>327</v>
      </c>
      <c r="AR18" t="s">
        <v>433</v>
      </c>
      <c r="AS18" t="s">
        <v>434</v>
      </c>
      <c r="AT18" s="16" t="s">
        <v>435</v>
      </c>
      <c r="AU18" s="14">
        <v>45748</v>
      </c>
      <c r="AV18" t="s">
        <v>438</v>
      </c>
    </row>
    <row r="19" spans="1:48" x14ac:dyDescent="0.25">
      <c r="A19">
        <v>2025</v>
      </c>
      <c r="B19" s="14">
        <v>45658</v>
      </c>
      <c r="C19" s="14">
        <v>45747</v>
      </c>
      <c r="D19" t="s">
        <v>112</v>
      </c>
      <c r="E19" s="22" t="s">
        <v>300</v>
      </c>
      <c r="F19" s="3" t="s">
        <v>232</v>
      </c>
      <c r="G19" s="3" t="s">
        <v>254</v>
      </c>
      <c r="H19" t="s">
        <v>115</v>
      </c>
      <c r="I19" s="23"/>
      <c r="K19" s="16" t="s">
        <v>305</v>
      </c>
      <c r="L19" s="16" t="s">
        <v>116</v>
      </c>
      <c r="M19" t="s">
        <v>244</v>
      </c>
      <c r="N19" t="s">
        <v>384</v>
      </c>
      <c r="O19" s="9" t="s">
        <v>139</v>
      </c>
      <c r="P19" t="s">
        <v>151</v>
      </c>
      <c r="Q19" t="s">
        <v>449</v>
      </c>
      <c r="R19" t="s">
        <v>158</v>
      </c>
      <c r="S19" t="s">
        <v>450</v>
      </c>
      <c r="T19" s="18">
        <v>5</v>
      </c>
      <c r="U19" s="16" t="s">
        <v>374</v>
      </c>
      <c r="V19" t="s">
        <v>183</v>
      </c>
      <c r="W19" t="s">
        <v>451</v>
      </c>
      <c r="X19" s="19" t="s">
        <v>430</v>
      </c>
      <c r="Y19" t="s">
        <v>452</v>
      </c>
      <c r="Z19" s="18" t="s">
        <v>315</v>
      </c>
      <c r="AA19" t="s">
        <v>452</v>
      </c>
      <c r="AC19" t="s">
        <v>145</v>
      </c>
      <c r="AD19" s="5">
        <v>76000</v>
      </c>
      <c r="AL19" s="5"/>
      <c r="AN19" s="16" t="s">
        <v>432</v>
      </c>
      <c r="AR19" t="s">
        <v>433</v>
      </c>
      <c r="AS19" t="s">
        <v>434</v>
      </c>
      <c r="AT19" s="16" t="s">
        <v>435</v>
      </c>
      <c r="AU19" s="14">
        <v>45748</v>
      </c>
      <c r="AV19" t="s">
        <v>436</v>
      </c>
    </row>
    <row r="20" spans="1:48" x14ac:dyDescent="0.25">
      <c r="A20">
        <v>2025</v>
      </c>
      <c r="B20" s="14">
        <v>45658</v>
      </c>
      <c r="C20" s="14">
        <v>45747</v>
      </c>
      <c r="D20" t="s">
        <v>113</v>
      </c>
      <c r="E20" s="22"/>
      <c r="F20" s="3"/>
      <c r="G20" s="3"/>
      <c r="I20" s="23" t="s">
        <v>226</v>
      </c>
      <c r="J20">
        <v>4</v>
      </c>
      <c r="K20" s="16" t="s">
        <v>305</v>
      </c>
      <c r="L20" s="16" t="s">
        <v>116</v>
      </c>
      <c r="M20" t="s">
        <v>244</v>
      </c>
      <c r="N20" t="s">
        <v>400</v>
      </c>
      <c r="O20" s="9" t="s">
        <v>148</v>
      </c>
      <c r="P20" t="s">
        <v>151</v>
      </c>
      <c r="Q20" s="16" t="s">
        <v>429</v>
      </c>
      <c r="R20" t="s">
        <v>158</v>
      </c>
      <c r="S20" s="25" t="s">
        <v>398</v>
      </c>
      <c r="T20" s="5" t="s">
        <v>401</v>
      </c>
      <c r="U20" t="s">
        <v>374</v>
      </c>
      <c r="V20" t="s">
        <v>183</v>
      </c>
      <c r="W20" t="s">
        <v>399</v>
      </c>
      <c r="X20" s="5"/>
      <c r="Y20" s="16" t="s">
        <v>397</v>
      </c>
      <c r="Z20" s="5"/>
      <c r="AA20" s="16" t="s">
        <v>397</v>
      </c>
      <c r="AB20">
        <v>9</v>
      </c>
      <c r="AC20" t="s">
        <v>148</v>
      </c>
      <c r="AD20" s="5">
        <v>6060</v>
      </c>
      <c r="AL20" s="5">
        <v>7737320034</v>
      </c>
      <c r="AM20" t="s">
        <v>402</v>
      </c>
      <c r="AR20" t="s">
        <v>433</v>
      </c>
      <c r="AS20" t="s">
        <v>434</v>
      </c>
      <c r="AT20" s="16" t="s">
        <v>435</v>
      </c>
      <c r="AU20" s="14">
        <v>45748</v>
      </c>
      <c r="AV20" t="s">
        <v>485</v>
      </c>
    </row>
    <row r="21" spans="1:48" x14ac:dyDescent="0.25">
      <c r="A21">
        <v>2025</v>
      </c>
      <c r="B21" s="14">
        <v>45658</v>
      </c>
      <c r="C21" s="14">
        <v>45747</v>
      </c>
      <c r="D21" t="s">
        <v>112</v>
      </c>
      <c r="E21" s="15" t="s">
        <v>265</v>
      </c>
      <c r="F21" s="3" t="s">
        <v>243</v>
      </c>
      <c r="G21" s="3" t="s">
        <v>255</v>
      </c>
      <c r="H21" t="s">
        <v>114</v>
      </c>
      <c r="I21" s="23"/>
      <c r="K21" s="16" t="s">
        <v>305</v>
      </c>
      <c r="L21" s="16" t="s">
        <v>116</v>
      </c>
      <c r="M21" t="s">
        <v>244</v>
      </c>
      <c r="N21" t="s">
        <v>385</v>
      </c>
      <c r="O21" s="9" t="s">
        <v>139</v>
      </c>
      <c r="P21" t="s">
        <v>151</v>
      </c>
      <c r="Q21" t="s">
        <v>334</v>
      </c>
      <c r="R21" t="s">
        <v>152</v>
      </c>
      <c r="S21" t="s">
        <v>386</v>
      </c>
      <c r="T21" s="18" t="s">
        <v>374</v>
      </c>
      <c r="U21" s="16" t="s">
        <v>374</v>
      </c>
      <c r="V21" t="s">
        <v>183</v>
      </c>
      <c r="W21" t="s">
        <v>387</v>
      </c>
      <c r="X21" s="19" t="s">
        <v>430</v>
      </c>
      <c r="Y21" s="16" t="s">
        <v>304</v>
      </c>
      <c r="Z21" s="18" t="s">
        <v>315</v>
      </c>
      <c r="AA21" s="16" t="s">
        <v>364</v>
      </c>
      <c r="AB21">
        <v>13</v>
      </c>
      <c r="AC21" t="s">
        <v>139</v>
      </c>
      <c r="AD21" s="5">
        <v>42800</v>
      </c>
      <c r="AL21" s="5"/>
      <c r="AN21" s="16" t="s">
        <v>432</v>
      </c>
      <c r="AR21" t="s">
        <v>433</v>
      </c>
      <c r="AS21" t="s">
        <v>434</v>
      </c>
      <c r="AT21" s="16" t="s">
        <v>435</v>
      </c>
      <c r="AU21" s="14">
        <v>45748</v>
      </c>
      <c r="AV21" t="s">
        <v>436</v>
      </c>
    </row>
    <row r="22" spans="1:48" x14ac:dyDescent="0.25">
      <c r="A22">
        <v>2025</v>
      </c>
      <c r="B22" s="14">
        <v>45658</v>
      </c>
      <c r="C22" s="14">
        <v>45747</v>
      </c>
      <c r="D22" t="s">
        <v>112</v>
      </c>
      <c r="E22" s="15" t="s">
        <v>264</v>
      </c>
      <c r="F22" s="3" t="s">
        <v>252</v>
      </c>
      <c r="G22" s="3" t="s">
        <v>256</v>
      </c>
      <c r="H22" t="s">
        <v>114</v>
      </c>
      <c r="I22" s="23"/>
      <c r="K22" s="16" t="s">
        <v>305</v>
      </c>
      <c r="L22" s="16" t="s">
        <v>116</v>
      </c>
      <c r="M22" t="s">
        <v>244</v>
      </c>
      <c r="N22" t="s">
        <v>388</v>
      </c>
      <c r="O22" s="9" t="s">
        <v>139</v>
      </c>
      <c r="P22" t="s">
        <v>151</v>
      </c>
      <c r="Q22" t="s">
        <v>453</v>
      </c>
      <c r="R22" t="s">
        <v>158</v>
      </c>
      <c r="S22" t="s">
        <v>454</v>
      </c>
      <c r="T22" s="18">
        <v>9</v>
      </c>
      <c r="U22" s="16" t="s">
        <v>374</v>
      </c>
      <c r="V22" t="s">
        <v>183</v>
      </c>
      <c r="W22" t="s">
        <v>455</v>
      </c>
      <c r="X22" s="19" t="s">
        <v>430</v>
      </c>
      <c r="Y22" t="s">
        <v>304</v>
      </c>
      <c r="Z22" s="18" t="s">
        <v>315</v>
      </c>
      <c r="AA22" t="s">
        <v>364</v>
      </c>
      <c r="AD22" s="5">
        <v>42800</v>
      </c>
      <c r="AL22" s="5"/>
      <c r="AN22" s="16" t="s">
        <v>432</v>
      </c>
      <c r="AR22" t="s">
        <v>433</v>
      </c>
      <c r="AS22" t="s">
        <v>434</v>
      </c>
      <c r="AT22" s="16" t="s">
        <v>435</v>
      </c>
      <c r="AU22" s="14">
        <v>45748</v>
      </c>
      <c r="AV22" t="s">
        <v>436</v>
      </c>
    </row>
    <row r="23" spans="1:48" x14ac:dyDescent="0.25">
      <c r="A23">
        <v>2025</v>
      </c>
      <c r="B23" s="14">
        <v>45658</v>
      </c>
      <c r="C23" s="14">
        <v>45747</v>
      </c>
      <c r="D23" t="s">
        <v>112</v>
      </c>
      <c r="E23" s="15" t="s">
        <v>263</v>
      </c>
      <c r="F23" s="3" t="s">
        <v>262</v>
      </c>
      <c r="G23" s="3" t="s">
        <v>259</v>
      </c>
      <c r="H23" t="s">
        <v>115</v>
      </c>
      <c r="I23" s="23"/>
      <c r="K23" s="16" t="s">
        <v>305</v>
      </c>
      <c r="L23" s="16" t="s">
        <v>116</v>
      </c>
      <c r="M23" t="s">
        <v>244</v>
      </c>
      <c r="N23" t="s">
        <v>389</v>
      </c>
      <c r="O23" s="9" t="s">
        <v>139</v>
      </c>
      <c r="P23" t="s">
        <v>151</v>
      </c>
      <c r="Q23" t="s">
        <v>456</v>
      </c>
      <c r="R23" t="s">
        <v>158</v>
      </c>
      <c r="S23" t="s">
        <v>457</v>
      </c>
      <c r="T23" s="18" t="s">
        <v>458</v>
      </c>
      <c r="U23" s="16" t="s">
        <v>374</v>
      </c>
      <c r="V23" t="s">
        <v>183</v>
      </c>
      <c r="W23" t="s">
        <v>459</v>
      </c>
      <c r="X23" s="19" t="s">
        <v>430</v>
      </c>
      <c r="Y23" s="16" t="s">
        <v>397</v>
      </c>
      <c r="Z23" s="18" t="s">
        <v>315</v>
      </c>
      <c r="AA23" s="16" t="s">
        <v>397</v>
      </c>
      <c r="AC23" t="s">
        <v>148</v>
      </c>
      <c r="AD23" s="5">
        <v>6880</v>
      </c>
      <c r="AL23" s="5"/>
      <c r="AN23" s="16" t="s">
        <v>432</v>
      </c>
      <c r="AR23" t="s">
        <v>433</v>
      </c>
      <c r="AS23" t="s">
        <v>434</v>
      </c>
      <c r="AT23" s="16" t="s">
        <v>435</v>
      </c>
      <c r="AU23" s="14">
        <v>45748</v>
      </c>
      <c r="AV23" t="s">
        <v>436</v>
      </c>
    </row>
    <row r="24" spans="1:48" x14ac:dyDescent="0.25">
      <c r="A24">
        <v>2025</v>
      </c>
      <c r="B24" s="14">
        <v>45658</v>
      </c>
      <c r="C24" s="14">
        <v>45747</v>
      </c>
      <c r="D24" t="s">
        <v>112</v>
      </c>
      <c r="E24" s="22" t="s">
        <v>271</v>
      </c>
      <c r="F24" s="3" t="s">
        <v>258</v>
      </c>
      <c r="G24" s="3" t="s">
        <v>260</v>
      </c>
      <c r="H24" t="s">
        <v>114</v>
      </c>
      <c r="I24" s="23"/>
      <c r="K24" s="16" t="s">
        <v>305</v>
      </c>
      <c r="L24" s="16" t="s">
        <v>116</v>
      </c>
      <c r="M24" t="s">
        <v>244</v>
      </c>
      <c r="N24" t="s">
        <v>403</v>
      </c>
      <c r="O24" s="9" t="s">
        <v>139</v>
      </c>
      <c r="P24" t="s">
        <v>151</v>
      </c>
      <c r="Q24" t="s">
        <v>334</v>
      </c>
      <c r="T24" s="18" t="s">
        <v>374</v>
      </c>
      <c r="U24" s="16" t="s">
        <v>374</v>
      </c>
      <c r="V24" t="s">
        <v>183</v>
      </c>
      <c r="X24" s="19" t="s">
        <v>430</v>
      </c>
      <c r="Z24" s="18" t="s">
        <v>315</v>
      </c>
      <c r="AD24" s="5"/>
      <c r="AL24" s="5"/>
      <c r="AN24" s="16" t="s">
        <v>432</v>
      </c>
      <c r="AR24" t="s">
        <v>433</v>
      </c>
      <c r="AS24" t="s">
        <v>434</v>
      </c>
      <c r="AT24" s="16" t="s">
        <v>435</v>
      </c>
      <c r="AU24" s="14">
        <v>45748</v>
      </c>
      <c r="AV24" t="s">
        <v>487</v>
      </c>
    </row>
    <row r="25" spans="1:48" x14ac:dyDescent="0.25">
      <c r="A25">
        <v>2025</v>
      </c>
      <c r="B25" s="14">
        <v>45658</v>
      </c>
      <c r="C25" s="14">
        <v>45747</v>
      </c>
      <c r="D25" t="s">
        <v>112</v>
      </c>
      <c r="E25" s="22" t="s">
        <v>273</v>
      </c>
      <c r="F25" s="3" t="s">
        <v>266</v>
      </c>
      <c r="G25" s="3" t="s">
        <v>268</v>
      </c>
      <c r="H25" t="s">
        <v>114</v>
      </c>
      <c r="I25" s="23"/>
      <c r="K25" s="16" t="s">
        <v>305</v>
      </c>
      <c r="L25" s="16" t="s">
        <v>116</v>
      </c>
      <c r="M25" t="s">
        <v>244</v>
      </c>
      <c r="N25" s="16" t="s">
        <v>306</v>
      </c>
      <c r="O25" s="17" t="s">
        <v>139</v>
      </c>
      <c r="P25" s="16" t="s">
        <v>151</v>
      </c>
      <c r="Q25" s="16" t="s">
        <v>307</v>
      </c>
      <c r="R25" s="16" t="s">
        <v>158</v>
      </c>
      <c r="S25" s="16" t="s">
        <v>308</v>
      </c>
      <c r="T25" s="18" t="s">
        <v>374</v>
      </c>
      <c r="U25" s="16" t="s">
        <v>374</v>
      </c>
      <c r="V25" s="16" t="s">
        <v>183</v>
      </c>
      <c r="W25" s="16" t="s">
        <v>308</v>
      </c>
      <c r="X25" s="19" t="s">
        <v>430</v>
      </c>
      <c r="Y25" s="16" t="s">
        <v>310</v>
      </c>
      <c r="Z25" s="18">
        <v>13</v>
      </c>
      <c r="AA25" s="16" t="s">
        <v>310</v>
      </c>
      <c r="AB25" s="16">
        <v>13</v>
      </c>
      <c r="AC25" s="16" t="s">
        <v>139</v>
      </c>
      <c r="AD25" s="18" t="s">
        <v>311</v>
      </c>
      <c r="AL25" s="5"/>
      <c r="AN25" s="16" t="s">
        <v>432</v>
      </c>
      <c r="AR25" t="s">
        <v>433</v>
      </c>
      <c r="AS25" t="s">
        <v>434</v>
      </c>
      <c r="AT25" s="16" t="s">
        <v>435</v>
      </c>
      <c r="AU25" s="14">
        <v>45748</v>
      </c>
      <c r="AV25" t="s">
        <v>436</v>
      </c>
    </row>
    <row r="26" spans="1:48" x14ac:dyDescent="0.25">
      <c r="A26">
        <v>2025</v>
      </c>
      <c r="B26" s="14">
        <v>45658</v>
      </c>
      <c r="C26" s="14">
        <v>45747</v>
      </c>
      <c r="D26" t="s">
        <v>112</v>
      </c>
      <c r="E26" s="22" t="s">
        <v>274</v>
      </c>
      <c r="F26" s="3" t="s">
        <v>243</v>
      </c>
      <c r="G26" s="3" t="s">
        <v>269</v>
      </c>
      <c r="H26" t="s">
        <v>114</v>
      </c>
      <c r="I26" s="23"/>
      <c r="K26" s="16" t="s">
        <v>305</v>
      </c>
      <c r="L26" s="16" t="s">
        <v>116</v>
      </c>
      <c r="M26" t="s">
        <v>244</v>
      </c>
      <c r="N26" t="s">
        <v>404</v>
      </c>
      <c r="O26" s="9" t="s">
        <v>139</v>
      </c>
      <c r="P26" t="s">
        <v>151</v>
      </c>
      <c r="Q26" t="s">
        <v>334</v>
      </c>
      <c r="R26" t="s">
        <v>158</v>
      </c>
      <c r="S26" t="s">
        <v>405</v>
      </c>
      <c r="T26" s="18" t="s">
        <v>374</v>
      </c>
      <c r="U26" s="16" t="s">
        <v>374</v>
      </c>
      <c r="V26" t="s">
        <v>183</v>
      </c>
      <c r="W26" t="s">
        <v>406</v>
      </c>
      <c r="X26" s="19" t="s">
        <v>430</v>
      </c>
      <c r="Y26" t="s">
        <v>407</v>
      </c>
      <c r="Z26" s="18" t="s">
        <v>315</v>
      </c>
      <c r="AA26" s="16" t="s">
        <v>364</v>
      </c>
      <c r="AB26">
        <v>13</v>
      </c>
      <c r="AC26" t="s">
        <v>139</v>
      </c>
      <c r="AD26" s="5">
        <v>42800</v>
      </c>
      <c r="AL26" s="5"/>
      <c r="AN26" s="16" t="s">
        <v>432</v>
      </c>
      <c r="AR26" t="s">
        <v>433</v>
      </c>
      <c r="AS26" t="s">
        <v>434</v>
      </c>
      <c r="AT26" s="16" t="s">
        <v>435</v>
      </c>
      <c r="AU26" s="14">
        <v>45748</v>
      </c>
      <c r="AV26" t="s">
        <v>436</v>
      </c>
    </row>
    <row r="27" spans="1:48" x14ac:dyDescent="0.25">
      <c r="A27">
        <v>2025</v>
      </c>
      <c r="B27" s="14">
        <v>45658</v>
      </c>
      <c r="C27" s="14">
        <v>45747</v>
      </c>
      <c r="D27" t="s">
        <v>112</v>
      </c>
      <c r="E27" s="22" t="s">
        <v>275</v>
      </c>
      <c r="F27" s="3" t="s">
        <v>267</v>
      </c>
      <c r="G27" s="3" t="s">
        <v>270</v>
      </c>
      <c r="H27" t="s">
        <v>114</v>
      </c>
      <c r="I27" s="23"/>
      <c r="K27" s="16" t="s">
        <v>305</v>
      </c>
      <c r="L27" s="16" t="s">
        <v>116</v>
      </c>
      <c r="M27" t="s">
        <v>244</v>
      </c>
      <c r="N27" t="s">
        <v>408</v>
      </c>
      <c r="O27" t="s">
        <v>139</v>
      </c>
      <c r="P27" t="s">
        <v>151</v>
      </c>
      <c r="Q27" t="s">
        <v>410</v>
      </c>
      <c r="R27" t="s">
        <v>152</v>
      </c>
      <c r="S27" t="s">
        <v>411</v>
      </c>
      <c r="T27" s="18" t="s">
        <v>374</v>
      </c>
      <c r="U27" s="16" t="s">
        <v>374</v>
      </c>
      <c r="V27" t="s">
        <v>183</v>
      </c>
      <c r="W27" t="s">
        <v>362</v>
      </c>
      <c r="X27" s="19" t="s">
        <v>430</v>
      </c>
      <c r="Y27" t="s">
        <v>412</v>
      </c>
      <c r="Z27" s="18">
        <v>23</v>
      </c>
      <c r="AA27" t="s">
        <v>412</v>
      </c>
      <c r="AB27">
        <v>13</v>
      </c>
      <c r="AC27" t="s">
        <v>139</v>
      </c>
      <c r="AD27" s="5" t="s">
        <v>409</v>
      </c>
      <c r="AE27" t="s">
        <v>325</v>
      </c>
      <c r="AF27" t="s">
        <v>325</v>
      </c>
      <c r="AG27" t="s">
        <v>325</v>
      </c>
      <c r="AH27" t="s">
        <v>325</v>
      </c>
      <c r="AL27" s="5" t="s">
        <v>325</v>
      </c>
      <c r="AM27" t="s">
        <v>325</v>
      </c>
      <c r="AN27" s="16" t="s">
        <v>432</v>
      </c>
      <c r="AR27" t="s">
        <v>433</v>
      </c>
      <c r="AS27" t="s">
        <v>434</v>
      </c>
      <c r="AT27" s="16" t="s">
        <v>435</v>
      </c>
      <c r="AU27" s="14">
        <v>45748</v>
      </c>
      <c r="AV27" t="s">
        <v>436</v>
      </c>
    </row>
    <row r="28" spans="1:48" x14ac:dyDescent="0.25">
      <c r="A28">
        <v>2025</v>
      </c>
      <c r="B28" s="14">
        <v>45658</v>
      </c>
      <c r="C28" s="14">
        <v>45747</v>
      </c>
      <c r="D28" t="s">
        <v>112</v>
      </c>
      <c r="E28" s="22" t="s">
        <v>288</v>
      </c>
      <c r="F28" s="3" t="s">
        <v>234</v>
      </c>
      <c r="G28" s="3" t="s">
        <v>272</v>
      </c>
      <c r="H28" t="s">
        <v>114</v>
      </c>
      <c r="I28" s="23"/>
      <c r="K28" s="16" t="s">
        <v>305</v>
      </c>
      <c r="L28" s="16" t="s">
        <v>116</v>
      </c>
      <c r="M28" t="s">
        <v>244</v>
      </c>
      <c r="N28" t="s">
        <v>413</v>
      </c>
      <c r="O28" s="9" t="s">
        <v>139</v>
      </c>
      <c r="P28" t="s">
        <v>151</v>
      </c>
      <c r="Q28" t="s">
        <v>460</v>
      </c>
      <c r="R28" t="s">
        <v>158</v>
      </c>
      <c r="S28" t="s">
        <v>461</v>
      </c>
      <c r="T28" s="5">
        <v>13</v>
      </c>
      <c r="U28" s="16" t="s">
        <v>374</v>
      </c>
      <c r="V28" t="s">
        <v>183</v>
      </c>
      <c r="W28" t="s">
        <v>462</v>
      </c>
      <c r="X28" s="5"/>
      <c r="Y28" t="s">
        <v>304</v>
      </c>
      <c r="Z28" s="5"/>
      <c r="AA28" s="16" t="s">
        <v>364</v>
      </c>
      <c r="AB28">
        <v>13</v>
      </c>
      <c r="AC28" t="s">
        <v>139</v>
      </c>
      <c r="AD28" s="5">
        <v>42832</v>
      </c>
      <c r="AL28" s="5"/>
      <c r="AN28" s="16" t="s">
        <v>432</v>
      </c>
      <c r="AR28" t="s">
        <v>433</v>
      </c>
      <c r="AS28" t="s">
        <v>434</v>
      </c>
      <c r="AT28" s="16" t="s">
        <v>435</v>
      </c>
      <c r="AU28" s="14">
        <v>45748</v>
      </c>
      <c r="AV28" t="s">
        <v>436</v>
      </c>
    </row>
    <row r="29" spans="1:48" x14ac:dyDescent="0.25">
      <c r="A29">
        <v>2025</v>
      </c>
      <c r="B29" s="14">
        <v>45658</v>
      </c>
      <c r="C29" s="14">
        <v>45747</v>
      </c>
      <c r="D29" t="s">
        <v>112</v>
      </c>
      <c r="E29" s="22" t="s">
        <v>289</v>
      </c>
      <c r="F29" s="3" t="s">
        <v>276</v>
      </c>
      <c r="G29" s="3" t="s">
        <v>281</v>
      </c>
      <c r="H29" t="s">
        <v>114</v>
      </c>
      <c r="I29" s="23"/>
      <c r="K29" s="16" t="s">
        <v>305</v>
      </c>
      <c r="L29" s="16" t="s">
        <v>116</v>
      </c>
      <c r="M29" t="s">
        <v>244</v>
      </c>
      <c r="N29" t="s">
        <v>414</v>
      </c>
      <c r="O29" s="9" t="s">
        <v>139</v>
      </c>
      <c r="P29" t="s">
        <v>151</v>
      </c>
      <c r="Q29" t="s">
        <v>415</v>
      </c>
      <c r="R29" t="s">
        <v>158</v>
      </c>
      <c r="S29" t="s">
        <v>416</v>
      </c>
      <c r="T29" s="18" t="s">
        <v>374</v>
      </c>
      <c r="U29" s="16" t="s">
        <v>374</v>
      </c>
      <c r="V29" t="s">
        <v>183</v>
      </c>
      <c r="W29" t="s">
        <v>417</v>
      </c>
      <c r="X29" s="19" t="s">
        <v>430</v>
      </c>
      <c r="Y29" t="s">
        <v>304</v>
      </c>
      <c r="Z29" s="18" t="s">
        <v>315</v>
      </c>
      <c r="AA29" s="16" t="s">
        <v>364</v>
      </c>
      <c r="AB29">
        <v>13</v>
      </c>
      <c r="AC29" t="s">
        <v>139</v>
      </c>
      <c r="AD29" s="5">
        <v>42803</v>
      </c>
      <c r="AL29" s="5"/>
      <c r="AN29" s="16" t="s">
        <v>432</v>
      </c>
      <c r="AR29" t="s">
        <v>433</v>
      </c>
      <c r="AS29" t="s">
        <v>434</v>
      </c>
      <c r="AT29" s="16" t="s">
        <v>435</v>
      </c>
      <c r="AU29" s="14">
        <v>45748</v>
      </c>
      <c r="AV29" t="s">
        <v>436</v>
      </c>
    </row>
    <row r="30" spans="1:48" x14ac:dyDescent="0.25">
      <c r="A30">
        <v>2025</v>
      </c>
      <c r="B30" s="14">
        <v>45658</v>
      </c>
      <c r="C30" s="14">
        <v>45747</v>
      </c>
      <c r="D30" t="s">
        <v>112</v>
      </c>
      <c r="E30" s="22" t="s">
        <v>290</v>
      </c>
      <c r="F30" s="3" t="s">
        <v>277</v>
      </c>
      <c r="G30" s="3" t="s">
        <v>254</v>
      </c>
      <c r="H30" t="s">
        <v>115</v>
      </c>
      <c r="I30" s="23"/>
      <c r="K30" s="16" t="s">
        <v>305</v>
      </c>
      <c r="L30" s="16" t="s">
        <v>116</v>
      </c>
      <c r="M30" t="s">
        <v>244</v>
      </c>
      <c r="N30" t="s">
        <v>418</v>
      </c>
      <c r="O30" s="9" t="s">
        <v>139</v>
      </c>
      <c r="P30" t="s">
        <v>151</v>
      </c>
      <c r="Q30" t="s">
        <v>334</v>
      </c>
      <c r="R30" t="s">
        <v>158</v>
      </c>
      <c r="S30" t="s">
        <v>419</v>
      </c>
      <c r="T30" s="18" t="s">
        <v>374</v>
      </c>
      <c r="U30" s="16" t="s">
        <v>374</v>
      </c>
      <c r="V30" t="s">
        <v>183</v>
      </c>
      <c r="W30" t="s">
        <v>362</v>
      </c>
      <c r="X30" s="19" t="s">
        <v>430</v>
      </c>
      <c r="Y30" t="s">
        <v>304</v>
      </c>
      <c r="Z30" s="18" t="s">
        <v>315</v>
      </c>
      <c r="AA30" s="16" t="s">
        <v>364</v>
      </c>
      <c r="AB30">
        <v>13</v>
      </c>
      <c r="AC30" t="s">
        <v>139</v>
      </c>
      <c r="AD30" s="5">
        <v>42800</v>
      </c>
      <c r="AN30" s="16" t="s">
        <v>432</v>
      </c>
      <c r="AR30" t="s">
        <v>433</v>
      </c>
      <c r="AS30" t="s">
        <v>434</v>
      </c>
      <c r="AT30" s="16" t="s">
        <v>435</v>
      </c>
      <c r="AU30" s="14">
        <v>45748</v>
      </c>
      <c r="AV30" t="s">
        <v>436</v>
      </c>
    </row>
    <row r="31" spans="1:48" x14ac:dyDescent="0.25">
      <c r="A31">
        <v>2025</v>
      </c>
      <c r="B31" s="14">
        <v>45658</v>
      </c>
      <c r="C31" s="14">
        <v>45747</v>
      </c>
      <c r="D31" t="s">
        <v>112</v>
      </c>
      <c r="E31" s="22" t="s">
        <v>291</v>
      </c>
      <c r="F31" s="3" t="s">
        <v>278</v>
      </c>
      <c r="G31" s="3" t="s">
        <v>257</v>
      </c>
      <c r="H31" t="s">
        <v>115</v>
      </c>
      <c r="I31" s="23"/>
      <c r="K31" s="16" t="s">
        <v>305</v>
      </c>
      <c r="L31" s="16" t="s">
        <v>116</v>
      </c>
      <c r="M31" t="s">
        <v>244</v>
      </c>
      <c r="N31" t="s">
        <v>420</v>
      </c>
      <c r="O31" s="9" t="s">
        <v>139</v>
      </c>
      <c r="P31" t="s">
        <v>151</v>
      </c>
      <c r="Q31" t="s">
        <v>334</v>
      </c>
      <c r="R31" t="s">
        <v>152</v>
      </c>
      <c r="S31" t="s">
        <v>421</v>
      </c>
      <c r="T31" s="18" t="s">
        <v>374</v>
      </c>
      <c r="U31" s="16" t="s">
        <v>374</v>
      </c>
      <c r="V31" t="s">
        <v>183</v>
      </c>
      <c r="W31" t="s">
        <v>422</v>
      </c>
      <c r="X31" s="19" t="s">
        <v>430</v>
      </c>
      <c r="Y31" t="s">
        <v>304</v>
      </c>
      <c r="Z31" s="18" t="s">
        <v>315</v>
      </c>
      <c r="AA31" s="16" t="s">
        <v>364</v>
      </c>
      <c r="AB31">
        <v>13</v>
      </c>
      <c r="AC31" t="s">
        <v>139</v>
      </c>
      <c r="AD31" s="5">
        <v>42800</v>
      </c>
      <c r="AN31" s="16" t="s">
        <v>432</v>
      </c>
      <c r="AR31" t="s">
        <v>433</v>
      </c>
      <c r="AS31" t="s">
        <v>434</v>
      </c>
      <c r="AT31" s="16" t="s">
        <v>435</v>
      </c>
      <c r="AU31" s="14">
        <v>45748</v>
      </c>
      <c r="AV31" t="s">
        <v>436</v>
      </c>
    </row>
    <row r="32" spans="1:48" x14ac:dyDescent="0.25">
      <c r="A32">
        <v>2025</v>
      </c>
      <c r="B32" s="14">
        <v>45658</v>
      </c>
      <c r="C32" s="14">
        <v>45747</v>
      </c>
      <c r="D32" t="s">
        <v>112</v>
      </c>
      <c r="E32" s="22" t="s">
        <v>292</v>
      </c>
      <c r="F32" s="3" t="s">
        <v>279</v>
      </c>
      <c r="G32" s="3" t="s">
        <v>282</v>
      </c>
      <c r="H32" t="s">
        <v>115</v>
      </c>
      <c r="I32" s="23"/>
      <c r="K32" s="16" t="s">
        <v>305</v>
      </c>
      <c r="L32" s="16" t="s">
        <v>116</v>
      </c>
      <c r="M32" t="s">
        <v>244</v>
      </c>
      <c r="N32" s="16" t="s">
        <v>317</v>
      </c>
      <c r="O32" s="17" t="s">
        <v>139</v>
      </c>
      <c r="P32" s="16" t="s">
        <v>151</v>
      </c>
      <c r="Q32" s="16" t="s">
        <v>318</v>
      </c>
      <c r="R32" s="16" t="s">
        <v>158</v>
      </c>
      <c r="S32" s="16" t="s">
        <v>319</v>
      </c>
      <c r="T32" s="18" t="s">
        <v>374</v>
      </c>
      <c r="U32" s="16" t="s">
        <v>374</v>
      </c>
      <c r="V32" s="16" t="s">
        <v>183</v>
      </c>
      <c r="W32" s="16" t="s">
        <v>319</v>
      </c>
      <c r="X32" s="19" t="s">
        <v>430</v>
      </c>
      <c r="Y32" s="16" t="s">
        <v>320</v>
      </c>
      <c r="Z32" s="18" t="s">
        <v>315</v>
      </c>
      <c r="AA32" s="16" t="s">
        <v>320</v>
      </c>
      <c r="AB32" s="16">
        <v>13</v>
      </c>
      <c r="AC32" s="16" t="s">
        <v>139</v>
      </c>
      <c r="AD32" s="18" t="s">
        <v>321</v>
      </c>
      <c r="AN32" s="16" t="s">
        <v>432</v>
      </c>
      <c r="AR32" t="s">
        <v>433</v>
      </c>
      <c r="AS32" t="s">
        <v>434</v>
      </c>
      <c r="AT32" s="16" t="s">
        <v>435</v>
      </c>
      <c r="AU32" s="14">
        <v>45748</v>
      </c>
      <c r="AV32" t="s">
        <v>436</v>
      </c>
    </row>
    <row r="33" spans="1:48" x14ac:dyDescent="0.25">
      <c r="A33">
        <v>2025</v>
      </c>
      <c r="B33" s="14">
        <v>45658</v>
      </c>
      <c r="C33" s="14">
        <v>45747</v>
      </c>
      <c r="D33" t="s">
        <v>112</v>
      </c>
      <c r="E33" s="22" t="s">
        <v>293</v>
      </c>
      <c r="F33" s="3" t="s">
        <v>280</v>
      </c>
      <c r="G33" s="3" t="s">
        <v>283</v>
      </c>
      <c r="H33" t="s">
        <v>115</v>
      </c>
      <c r="I33" s="23"/>
      <c r="K33" s="16" t="s">
        <v>305</v>
      </c>
      <c r="L33" s="16" t="s">
        <v>116</v>
      </c>
      <c r="M33" t="s">
        <v>244</v>
      </c>
      <c r="N33" t="s">
        <v>423</v>
      </c>
      <c r="O33" s="9" t="s">
        <v>139</v>
      </c>
      <c r="P33" t="s">
        <v>151</v>
      </c>
      <c r="Q33" t="s">
        <v>463</v>
      </c>
      <c r="R33" t="s">
        <v>158</v>
      </c>
      <c r="S33" t="s">
        <v>464</v>
      </c>
      <c r="T33" s="5">
        <v>810</v>
      </c>
      <c r="U33" s="16" t="s">
        <v>374</v>
      </c>
      <c r="V33" t="s">
        <v>183</v>
      </c>
      <c r="W33" t="s">
        <v>465</v>
      </c>
      <c r="X33" s="5"/>
      <c r="Y33" t="s">
        <v>304</v>
      </c>
      <c r="Z33" s="5"/>
      <c r="AA33" s="16" t="s">
        <v>364</v>
      </c>
      <c r="AB33">
        <v>13</v>
      </c>
      <c r="AC33" t="s">
        <v>139</v>
      </c>
      <c r="AD33" s="5">
        <v>42800</v>
      </c>
      <c r="AN33" s="16" t="s">
        <v>432</v>
      </c>
      <c r="AR33" t="s">
        <v>433</v>
      </c>
      <c r="AS33" t="s">
        <v>434</v>
      </c>
      <c r="AT33" s="16" t="s">
        <v>435</v>
      </c>
      <c r="AU33" s="14">
        <v>45748</v>
      </c>
      <c r="AV33" t="s">
        <v>436</v>
      </c>
    </row>
    <row r="34" spans="1:48" x14ac:dyDescent="0.25">
      <c r="A34">
        <v>2025</v>
      </c>
      <c r="B34" s="14">
        <v>45658</v>
      </c>
      <c r="C34" s="14">
        <v>45747</v>
      </c>
      <c r="D34" t="s">
        <v>112</v>
      </c>
      <c r="E34" s="22" t="s">
        <v>294</v>
      </c>
      <c r="F34" s="3" t="s">
        <v>284</v>
      </c>
      <c r="G34" s="3" t="s">
        <v>286</v>
      </c>
      <c r="H34" t="s">
        <v>114</v>
      </c>
      <c r="I34" s="23"/>
      <c r="K34" s="16" t="s">
        <v>305</v>
      </c>
      <c r="L34" s="16" t="s">
        <v>116</v>
      </c>
      <c r="M34" t="s">
        <v>244</v>
      </c>
      <c r="N34" t="s">
        <v>425</v>
      </c>
      <c r="O34" s="9" t="s">
        <v>139</v>
      </c>
      <c r="P34" t="s">
        <v>151</v>
      </c>
      <c r="Q34" t="s">
        <v>466</v>
      </c>
      <c r="R34" t="s">
        <v>158</v>
      </c>
      <c r="S34" t="s">
        <v>461</v>
      </c>
      <c r="T34" s="5">
        <v>5</v>
      </c>
      <c r="U34" s="16" t="s">
        <v>374</v>
      </c>
      <c r="V34" t="s">
        <v>183</v>
      </c>
      <c r="W34" t="s">
        <v>467</v>
      </c>
      <c r="X34" s="5"/>
      <c r="Y34" t="s">
        <v>304</v>
      </c>
      <c r="Z34" s="5"/>
      <c r="AA34" s="16" t="s">
        <v>364</v>
      </c>
      <c r="AB34">
        <v>13</v>
      </c>
      <c r="AC34" t="s">
        <v>139</v>
      </c>
      <c r="AD34" s="5">
        <v>42830</v>
      </c>
      <c r="AN34" s="16" t="s">
        <v>432</v>
      </c>
      <c r="AR34" t="s">
        <v>433</v>
      </c>
      <c r="AS34" t="s">
        <v>434</v>
      </c>
      <c r="AT34" s="16" t="s">
        <v>435</v>
      </c>
      <c r="AU34" s="14">
        <v>45748</v>
      </c>
      <c r="AV34" t="s">
        <v>436</v>
      </c>
    </row>
    <row r="35" spans="1:48" x14ac:dyDescent="0.25">
      <c r="A35">
        <v>2025</v>
      </c>
      <c r="B35" s="14">
        <v>45658</v>
      </c>
      <c r="C35" s="14">
        <v>45747</v>
      </c>
      <c r="D35" t="s">
        <v>113</v>
      </c>
      <c r="E35" s="15"/>
      <c r="F35" s="3"/>
      <c r="G35" s="3"/>
      <c r="I35" s="22" t="s">
        <v>227</v>
      </c>
      <c r="J35">
        <v>5</v>
      </c>
      <c r="K35" s="16" t="s">
        <v>305</v>
      </c>
      <c r="L35" s="16" t="s">
        <v>116</v>
      </c>
      <c r="M35" t="s">
        <v>244</v>
      </c>
      <c r="N35" t="s">
        <v>373</v>
      </c>
      <c r="O35" s="9" t="s">
        <v>139</v>
      </c>
      <c r="P35" t="s">
        <v>151</v>
      </c>
      <c r="Q35" s="16" t="s">
        <v>334</v>
      </c>
      <c r="R35" t="s">
        <v>152</v>
      </c>
      <c r="S35" t="s">
        <v>375</v>
      </c>
      <c r="T35" s="5" t="s">
        <v>374</v>
      </c>
      <c r="U35" t="s">
        <v>374</v>
      </c>
      <c r="V35" t="s">
        <v>183</v>
      </c>
      <c r="W35" t="s">
        <v>376</v>
      </c>
      <c r="X35" s="5">
        <v>1</v>
      </c>
      <c r="Y35" t="s">
        <v>364</v>
      </c>
      <c r="Z35" s="5">
        <v>76</v>
      </c>
      <c r="AA35" t="s">
        <v>304</v>
      </c>
      <c r="AB35">
        <v>13</v>
      </c>
      <c r="AC35" t="s">
        <v>139</v>
      </c>
      <c r="AD35" s="5">
        <v>42820</v>
      </c>
      <c r="AN35" s="16" t="s">
        <v>432</v>
      </c>
      <c r="AR35" t="s">
        <v>433</v>
      </c>
      <c r="AS35" t="s">
        <v>434</v>
      </c>
      <c r="AT35" s="16" t="s">
        <v>435</v>
      </c>
      <c r="AU35" s="14">
        <v>45748</v>
      </c>
      <c r="AV35" t="s">
        <v>485</v>
      </c>
    </row>
    <row r="36" spans="1:48" x14ac:dyDescent="0.25">
      <c r="A36">
        <v>2025</v>
      </c>
      <c r="B36" s="14">
        <v>45658</v>
      </c>
      <c r="C36" s="14">
        <v>45747</v>
      </c>
      <c r="D36" t="s">
        <v>112</v>
      </c>
      <c r="E36" s="22" t="s">
        <v>297</v>
      </c>
      <c r="F36" s="3" t="s">
        <v>234</v>
      </c>
      <c r="G36" s="3" t="s">
        <v>253</v>
      </c>
      <c r="H36" t="s">
        <v>114</v>
      </c>
      <c r="I36" s="23"/>
      <c r="K36" s="16" t="s">
        <v>305</v>
      </c>
      <c r="L36" s="16" t="s">
        <v>116</v>
      </c>
      <c r="M36" t="s">
        <v>244</v>
      </c>
      <c r="N36" t="s">
        <v>427</v>
      </c>
      <c r="O36" s="9" t="s">
        <v>139</v>
      </c>
      <c r="P36" t="s">
        <v>151</v>
      </c>
      <c r="Q36" t="s">
        <v>468</v>
      </c>
      <c r="R36" t="s">
        <v>158</v>
      </c>
      <c r="S36" t="s">
        <v>469</v>
      </c>
      <c r="T36" s="5">
        <v>175</v>
      </c>
      <c r="U36" s="16">
        <v>102</v>
      </c>
      <c r="V36" t="s">
        <v>183</v>
      </c>
      <c r="W36" t="s">
        <v>470</v>
      </c>
      <c r="X36" s="5"/>
      <c r="Y36" t="s">
        <v>471</v>
      </c>
      <c r="Z36" s="5"/>
      <c r="AA36" s="16" t="s">
        <v>397</v>
      </c>
      <c r="AC36" t="s">
        <v>148</v>
      </c>
      <c r="AD36" s="5">
        <v>7870</v>
      </c>
      <c r="AN36" s="16" t="s">
        <v>432</v>
      </c>
      <c r="AR36" t="s">
        <v>433</v>
      </c>
      <c r="AS36" t="s">
        <v>434</v>
      </c>
      <c r="AT36" s="16" t="s">
        <v>435</v>
      </c>
      <c r="AU36" s="14">
        <v>45748</v>
      </c>
      <c r="AV36" t="s">
        <v>436</v>
      </c>
    </row>
    <row r="37" spans="1:48" x14ac:dyDescent="0.25">
      <c r="A37">
        <v>2025</v>
      </c>
      <c r="B37" s="14">
        <v>45658</v>
      </c>
      <c r="C37" s="14">
        <v>45747</v>
      </c>
      <c r="D37" t="s">
        <v>112</v>
      </c>
      <c r="E37" s="22" t="s">
        <v>298</v>
      </c>
      <c r="F37" s="3" t="s">
        <v>252</v>
      </c>
      <c r="G37" s="3" t="s">
        <v>287</v>
      </c>
      <c r="H37" t="s">
        <v>114</v>
      </c>
      <c r="I37" s="23"/>
      <c r="K37" s="16" t="s">
        <v>305</v>
      </c>
      <c r="L37" s="16" t="s">
        <v>116</v>
      </c>
      <c r="M37" t="s">
        <v>244</v>
      </c>
      <c r="N37" t="s">
        <v>426</v>
      </c>
      <c r="O37" s="9" t="s">
        <v>139</v>
      </c>
      <c r="P37" t="s">
        <v>151</v>
      </c>
      <c r="Q37" t="s">
        <v>334</v>
      </c>
      <c r="R37" t="s">
        <v>158</v>
      </c>
      <c r="S37" t="s">
        <v>488</v>
      </c>
      <c r="T37" s="5" t="s">
        <v>374</v>
      </c>
      <c r="U37" s="16" t="s">
        <v>374</v>
      </c>
      <c r="V37" t="s">
        <v>183</v>
      </c>
      <c r="W37" t="s">
        <v>362</v>
      </c>
      <c r="X37" s="5">
        <v>1</v>
      </c>
      <c r="Y37" t="s">
        <v>371</v>
      </c>
      <c r="Z37" s="5">
        <v>76</v>
      </c>
      <c r="AA37" s="16" t="s">
        <v>364</v>
      </c>
      <c r="AB37">
        <v>13</v>
      </c>
      <c r="AC37" t="s">
        <v>139</v>
      </c>
      <c r="AD37" s="5">
        <v>42800</v>
      </c>
      <c r="AN37" t="s">
        <v>432</v>
      </c>
      <c r="AR37" t="s">
        <v>433</v>
      </c>
      <c r="AS37" t="s">
        <v>434</v>
      </c>
      <c r="AT37" s="16" t="s">
        <v>435</v>
      </c>
      <c r="AU37" s="14">
        <v>45748</v>
      </c>
      <c r="AV37" t="s">
        <v>487</v>
      </c>
    </row>
    <row r="38" spans="1:48" x14ac:dyDescent="0.25">
      <c r="A38">
        <v>2025</v>
      </c>
      <c r="B38" s="14">
        <v>45658</v>
      </c>
      <c r="C38" s="14">
        <v>45747</v>
      </c>
      <c r="D38" t="s">
        <v>113</v>
      </c>
      <c r="E38" s="15"/>
      <c r="F38" s="3"/>
      <c r="G38" s="3"/>
      <c r="I38" s="22" t="s">
        <v>228</v>
      </c>
      <c r="J38">
        <v>6</v>
      </c>
      <c r="K38" s="16" t="s">
        <v>305</v>
      </c>
      <c r="L38" s="16" t="s">
        <v>116</v>
      </c>
      <c r="M38" t="s">
        <v>244</v>
      </c>
      <c r="N38" t="s">
        <v>377</v>
      </c>
      <c r="O38" s="9" t="s">
        <v>118</v>
      </c>
      <c r="P38" t="s">
        <v>151</v>
      </c>
      <c r="Q38" s="16" t="s">
        <v>334</v>
      </c>
      <c r="R38" t="s">
        <v>177</v>
      </c>
      <c r="S38" t="s">
        <v>444</v>
      </c>
      <c r="T38" s="5" t="s">
        <v>445</v>
      </c>
      <c r="U38" t="s">
        <v>374</v>
      </c>
      <c r="V38" t="s">
        <v>183</v>
      </c>
      <c r="W38" t="s">
        <v>446</v>
      </c>
      <c r="X38" s="5"/>
      <c r="Y38" t="s">
        <v>447</v>
      </c>
      <c r="Z38" s="5"/>
      <c r="AA38" t="s">
        <v>448</v>
      </c>
      <c r="AC38" t="s">
        <v>118</v>
      </c>
      <c r="AD38" s="5">
        <v>52927</v>
      </c>
      <c r="AN38" s="16" t="s">
        <v>432</v>
      </c>
      <c r="AR38" t="s">
        <v>433</v>
      </c>
      <c r="AS38" t="s">
        <v>434</v>
      </c>
      <c r="AT38" s="16" t="s">
        <v>435</v>
      </c>
      <c r="AU38" s="14">
        <v>45748</v>
      </c>
      <c r="AV38" t="s">
        <v>485</v>
      </c>
    </row>
    <row r="39" spans="1:48" x14ac:dyDescent="0.25">
      <c r="A39">
        <v>2025</v>
      </c>
      <c r="B39" s="14">
        <v>45658</v>
      </c>
      <c r="C39" s="14">
        <v>45747</v>
      </c>
      <c r="D39" t="s">
        <v>113</v>
      </c>
      <c r="E39" s="15"/>
      <c r="F39" s="3"/>
      <c r="G39" s="3"/>
      <c r="I39" s="22" t="s">
        <v>229</v>
      </c>
      <c r="J39">
        <v>7</v>
      </c>
      <c r="K39" s="16" t="s">
        <v>305</v>
      </c>
      <c r="L39" s="16" t="s">
        <v>116</v>
      </c>
      <c r="M39" t="s">
        <v>244</v>
      </c>
      <c r="N39" t="s">
        <v>372</v>
      </c>
      <c r="O39" s="9" t="s">
        <v>148</v>
      </c>
      <c r="P39" t="s">
        <v>151</v>
      </c>
      <c r="Q39" s="16" t="s">
        <v>334</v>
      </c>
      <c r="R39" t="s">
        <v>158</v>
      </c>
      <c r="S39" t="s">
        <v>439</v>
      </c>
      <c r="T39" s="5">
        <v>24</v>
      </c>
      <c r="U39" t="s">
        <v>374</v>
      </c>
      <c r="V39" t="s">
        <v>183</v>
      </c>
      <c r="W39" t="s">
        <v>440</v>
      </c>
      <c r="X39" s="5">
        <v>2</v>
      </c>
      <c r="Y39" t="s">
        <v>394</v>
      </c>
      <c r="Z39" s="5">
        <v>2</v>
      </c>
      <c r="AA39" t="s">
        <v>394</v>
      </c>
      <c r="AB39">
        <v>9</v>
      </c>
      <c r="AC39" t="s">
        <v>148</v>
      </c>
      <c r="AD39" s="5">
        <v>52000</v>
      </c>
      <c r="AN39" s="16" t="s">
        <v>432</v>
      </c>
      <c r="AR39" t="s">
        <v>433</v>
      </c>
      <c r="AS39" t="s">
        <v>434</v>
      </c>
      <c r="AT39" s="16" t="s">
        <v>435</v>
      </c>
      <c r="AU39" s="14">
        <v>45748</v>
      </c>
      <c r="AV39" t="s">
        <v>485</v>
      </c>
    </row>
    <row r="40" spans="1:48" x14ac:dyDescent="0.25">
      <c r="A40">
        <v>2025</v>
      </c>
      <c r="B40" s="14">
        <v>45658</v>
      </c>
      <c r="C40" s="14">
        <v>45747</v>
      </c>
      <c r="D40" t="s">
        <v>113</v>
      </c>
      <c r="E40" s="15"/>
      <c r="F40" s="3"/>
      <c r="G40" s="3"/>
      <c r="I40" s="22" t="s">
        <v>230</v>
      </c>
      <c r="J40">
        <v>8</v>
      </c>
      <c r="K40" s="16" t="s">
        <v>305</v>
      </c>
      <c r="L40" s="16" t="s">
        <v>116</v>
      </c>
      <c r="M40" t="s">
        <v>244</v>
      </c>
      <c r="N40" t="s">
        <v>378</v>
      </c>
      <c r="O40" s="9" t="s">
        <v>146</v>
      </c>
      <c r="P40" t="s">
        <v>151</v>
      </c>
      <c r="Q40" s="16" t="s">
        <v>334</v>
      </c>
      <c r="R40" t="s">
        <v>177</v>
      </c>
      <c r="S40" t="s">
        <v>379</v>
      </c>
      <c r="T40" s="5">
        <v>3450</v>
      </c>
      <c r="U40" t="s">
        <v>374</v>
      </c>
      <c r="V40" t="s">
        <v>183</v>
      </c>
      <c r="W40" t="s">
        <v>380</v>
      </c>
      <c r="X40" s="5"/>
      <c r="Y40" t="s">
        <v>381</v>
      </c>
      <c r="Z40" s="5">
        <v>39</v>
      </c>
      <c r="AA40" t="s">
        <v>381</v>
      </c>
      <c r="AB40">
        <v>19</v>
      </c>
      <c r="AC40" t="s">
        <v>146</v>
      </c>
      <c r="AD40" s="6">
        <v>64020</v>
      </c>
      <c r="AE40" t="s">
        <v>244</v>
      </c>
      <c r="AN40" s="16" t="s">
        <v>432</v>
      </c>
      <c r="AR40" t="s">
        <v>433</v>
      </c>
      <c r="AS40" t="s">
        <v>434</v>
      </c>
      <c r="AT40" s="16" t="s">
        <v>435</v>
      </c>
      <c r="AU40" s="14">
        <v>45748</v>
      </c>
      <c r="AV40" t="s">
        <v>485</v>
      </c>
    </row>
    <row r="41" spans="1:48" x14ac:dyDescent="0.25">
      <c r="A41">
        <v>2025</v>
      </c>
      <c r="B41" s="14">
        <v>45658</v>
      </c>
      <c r="C41" s="14">
        <v>45747</v>
      </c>
      <c r="D41" t="s">
        <v>112</v>
      </c>
      <c r="E41" s="22" t="s">
        <v>296</v>
      </c>
      <c r="F41" s="3" t="s">
        <v>295</v>
      </c>
      <c r="G41" s="3" t="s">
        <v>261</v>
      </c>
      <c r="H41" t="s">
        <v>114</v>
      </c>
      <c r="K41" s="16" t="s">
        <v>305</v>
      </c>
      <c r="L41" s="16" t="s">
        <v>116</v>
      </c>
      <c r="M41" t="s">
        <v>244</v>
      </c>
      <c r="N41" t="s">
        <v>301</v>
      </c>
      <c r="O41" s="9" t="s">
        <v>139</v>
      </c>
      <c r="P41" t="s">
        <v>151</v>
      </c>
      <c r="Q41" t="s">
        <v>302</v>
      </c>
      <c r="R41" t="s">
        <v>158</v>
      </c>
      <c r="S41" t="s">
        <v>303</v>
      </c>
      <c r="T41" s="5" t="s">
        <v>374</v>
      </c>
      <c r="U41" t="s">
        <v>374</v>
      </c>
      <c r="V41" t="s">
        <v>183</v>
      </c>
      <c r="W41" t="s">
        <v>303</v>
      </c>
      <c r="X41" s="12">
        <v>1</v>
      </c>
      <c r="Y41" t="s">
        <v>304</v>
      </c>
      <c r="Z41" s="5">
        <v>76</v>
      </c>
      <c r="AA41" t="s">
        <v>304</v>
      </c>
      <c r="AB41">
        <v>13</v>
      </c>
      <c r="AC41" t="s">
        <v>139</v>
      </c>
      <c r="AD41" s="5">
        <v>42800</v>
      </c>
      <c r="AE41" t="s">
        <v>244</v>
      </c>
      <c r="AN41" t="s">
        <v>432</v>
      </c>
      <c r="AR41" t="s">
        <v>433</v>
      </c>
      <c r="AS41" t="s">
        <v>434</v>
      </c>
      <c r="AT41" s="16" t="s">
        <v>435</v>
      </c>
      <c r="AU41" s="14">
        <v>45748</v>
      </c>
      <c r="AV41" t="s">
        <v>436</v>
      </c>
    </row>
  </sheetData>
  <autoFilter ref="A7:AV41" xr:uid="{00000000-0001-0000-0000-000000000000}"/>
  <mergeCells count="7">
    <mergeCell ref="A6:AV6"/>
    <mergeCell ref="A2:C2"/>
    <mergeCell ref="D2:F2"/>
    <mergeCell ref="G2:I2"/>
    <mergeCell ref="A3:C3"/>
    <mergeCell ref="D3:F3"/>
    <mergeCell ref="G3:I3"/>
  </mergeCells>
  <dataValidations count="14">
    <dataValidation type="list" allowBlank="1" showErrorMessage="1" sqref="O9 O15 O12:O13 O17 O19:O24 O26:O31 O33:O99" xr:uid="{00000000-0002-0000-0000-000003000000}">
      <formula1>Hidden_414</formula1>
    </dataValidation>
    <dataValidation type="list" allowBlank="1" showErrorMessage="1" sqref="P9 P12:P13 P15:P17 P26:P31 P19:P24 P33:P99" xr:uid="{00000000-0002-0000-0000-000004000000}">
      <formula1>Hidden_515</formula1>
    </dataValidation>
    <dataValidation type="list" allowBlank="1" showErrorMessage="1" sqref="R9 R15 R12:R13 R17 R19:R24 R26:R31 R33:R99" xr:uid="{00000000-0002-0000-0000-000005000000}">
      <formula1>Hidden_617</formula1>
    </dataValidation>
    <dataValidation type="list" allowBlank="1" showErrorMessage="1" sqref="V9 V15 V12:V13 V17 V19:V24 V26:V31 V33:V99" xr:uid="{00000000-0002-0000-0000-000006000000}">
      <formula1>Hidden_721</formula1>
    </dataValidation>
    <dataValidation type="list" allowBlank="1" showErrorMessage="1" sqref="AC9 AC15 AC12:AC13 AC17 AC19:AC24 AC26:AC31 AC33:AC99" xr:uid="{00000000-0002-0000-0000-000007000000}">
      <formula1>Hidden_828</formula1>
    </dataValidation>
    <dataValidation type="list" allowBlank="1" showErrorMessage="1" sqref="AC25 AC8 AC32 AC10:AC11 AC14 AC16 AC18" xr:uid="{165CC464-BC47-40BB-8CA7-C2ED661523C7}">
      <formula1>Hidden_829</formula1>
    </dataValidation>
    <dataValidation type="list" allowBlank="1" showErrorMessage="1" sqref="V25 V8 V32 V10:V11 V14 V16 V18" xr:uid="{77A2E251-7EF9-4A62-8A13-4A6211B4DA0A}">
      <formula1>Hidden_722</formula1>
    </dataValidation>
    <dataValidation type="list" allowBlank="1" showErrorMessage="1" sqref="R25 R8 R32 R10:R11 R14 R16 R18" xr:uid="{E57127B9-D089-410A-9BC3-2D5C204DFAEA}">
      <formula1>Hidden_618</formula1>
    </dataValidation>
    <dataValidation type="list" allowBlank="1" showErrorMessage="1" sqref="P25 P8 P32 P18 P10:P11 P14" xr:uid="{0CBD557B-4090-488D-8635-7B24D769C867}">
      <formula1>Hidden_516</formula1>
    </dataValidation>
    <dataValidation type="list" allowBlank="1" showErrorMessage="1" sqref="O25 O8 O32 O10:O11 O14 O16 O18" xr:uid="{27547EB2-1C5B-4505-9C5F-C22F3C6243F5}">
      <formula1>Hidden_415</formula1>
    </dataValidation>
    <dataValidation type="list" allowBlank="1" showErrorMessage="1" sqref="L8:L41" xr:uid="{A6A3D3E9-17D0-42BB-AADC-6FA8D293B836}">
      <formula1>Hidden_312</formula1>
    </dataValidation>
    <dataValidation type="list" allowBlank="1" showErrorMessage="1" sqref="L42:L99" xr:uid="{00000000-0002-0000-0000-000002000000}">
      <formula1>Hidden_311</formula1>
    </dataValidation>
    <dataValidation type="list" allowBlank="1" showErrorMessage="1" sqref="D8:D99" xr:uid="{00000000-0002-0000-0000-000000000000}">
      <formula1>Hidden_13</formula1>
    </dataValidation>
    <dataValidation type="list" allowBlank="1" showErrorMessage="1" sqref="H8:H99" xr:uid="{00000000-0002-0000-0000-000001000000}">
      <formula1>Hidden_27</formula1>
    </dataValidation>
  </dataValidations>
  <pageMargins left="0.7" right="0.7" top="0.75" bottom="0.75" header="0.3" footer="0.3"/>
  <ignoredErrors>
    <ignoredError sqref="T16 AD32 AD25 AD27 AB19 AD10 T10 AD14 T14 AP10 AB16 AD16 Z8 AP17 AL15 AB23 T35 AP25:AP27 X34 T40 AD40:AD41 AB40:AB41 X40:X41 AB38 X38 AB12 AB22 AD12 AP14 AP19:AP21 AD35 AB24 AB35:AB36 X20 X14 X33 X28 X17 X16 X10 X8:X9 X11:X13 X18:X19 X24:X27 X29:X32 X15 X21 X22 Z20 Z14 Z10 Z38 Z40:Z41 Z34 Z33 Z28 Z17 Z9 Z18:Z19 Z29:Z32 Z39 Z11:Z13 Z15 Z21 Z22 Z23 Z24:Z27 AL16:AL17 AP16 Z16 AP23 X23 AL23 AD24 AP24 AL18:AL21 X35:X36 Z35:Z36 AP22 AL22"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1"/>
  <sheetViews>
    <sheetView topLeftCell="A3" workbookViewId="0">
      <selection activeCell="D16" sqref="D16"/>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s="4" t="s">
        <v>249</v>
      </c>
      <c r="C4" s="3" t="s">
        <v>354</v>
      </c>
      <c r="D4" s="3" t="s">
        <v>257</v>
      </c>
    </row>
    <row r="5" spans="1:4" x14ac:dyDescent="0.25">
      <c r="A5">
        <v>2</v>
      </c>
      <c r="B5" s="4" t="s">
        <v>474</v>
      </c>
      <c r="C5" s="3" t="s">
        <v>257</v>
      </c>
      <c r="D5" s="3" t="s">
        <v>257</v>
      </c>
    </row>
    <row r="6" spans="1:4" x14ac:dyDescent="0.25">
      <c r="A6">
        <v>3</v>
      </c>
      <c r="B6" s="4" t="s">
        <v>475</v>
      </c>
      <c r="C6" s="3" t="s">
        <v>252</v>
      </c>
      <c r="D6" s="3" t="s">
        <v>280</v>
      </c>
    </row>
    <row r="7" spans="1:4" x14ac:dyDescent="0.25">
      <c r="A7">
        <v>4</v>
      </c>
      <c r="B7" s="4" t="s">
        <v>476</v>
      </c>
      <c r="C7" s="3" t="s">
        <v>477</v>
      </c>
      <c r="D7" s="3" t="s">
        <v>478</v>
      </c>
    </row>
    <row r="8" spans="1:4" x14ac:dyDescent="0.25">
      <c r="A8">
        <v>5</v>
      </c>
      <c r="B8" s="4" t="s">
        <v>484</v>
      </c>
      <c r="C8" s="3" t="s">
        <v>266</v>
      </c>
      <c r="D8" s="3" t="s">
        <v>272</v>
      </c>
    </row>
    <row r="9" spans="1:4" x14ac:dyDescent="0.25">
      <c r="A9">
        <v>6</v>
      </c>
      <c r="B9" s="4" t="s">
        <v>482</v>
      </c>
      <c r="C9" s="3" t="s">
        <v>483</v>
      </c>
      <c r="D9" s="3" t="s">
        <v>252</v>
      </c>
    </row>
    <row r="10" spans="1:4" x14ac:dyDescent="0.25">
      <c r="A10">
        <v>7</v>
      </c>
      <c r="B10" s="4" t="s">
        <v>481</v>
      </c>
      <c r="C10" s="3" t="s">
        <v>234</v>
      </c>
      <c r="D10" s="3" t="s">
        <v>259</v>
      </c>
    </row>
    <row r="11" spans="1:4" x14ac:dyDescent="0.25">
      <c r="A11">
        <v>8</v>
      </c>
      <c r="B11" s="4" t="s">
        <v>479</v>
      </c>
      <c r="C11" s="3" t="s">
        <v>480</v>
      </c>
      <c r="D11" s="3" t="s">
        <v>261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Tabla_590286</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capyat tula</cp:lastModifiedBy>
  <dcterms:created xsi:type="dcterms:W3CDTF">2025-04-09T15:02:43Z</dcterms:created>
  <dcterms:modified xsi:type="dcterms:W3CDTF">2025-04-15T21:41:25Z</dcterms:modified>
</cp:coreProperties>
</file>