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202300"/>
  <mc:AlternateContent xmlns:mc="http://schemas.openxmlformats.org/markup-compatibility/2006">
    <mc:Choice Requires="x15">
      <x15ac:absPath xmlns:x15ac="http://schemas.microsoft.com/office/spreadsheetml/2010/11/ac" url="Y:\IVAN 2\"/>
    </mc:Choice>
  </mc:AlternateContent>
  <xr:revisionPtr revIDLastSave="0" documentId="13_ncr:1_{450B3A7E-6799-4CE6-BC69-B5322FCA3D68}"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externalReferences>
    <externalReference r:id="rId2"/>
  </externalReferences>
  <definedNames>
    <definedName name="Hidden_13">[1]Hidden_1!$A$1:$A$3</definedName>
  </definedNames>
  <calcPr calcId="0"/>
</workbook>
</file>

<file path=xl/sharedStrings.xml><?xml version="1.0" encoding="utf-8"?>
<sst xmlns="http://schemas.openxmlformats.org/spreadsheetml/2006/main" count="402" uniqueCount="140">
  <si>
    <t>46622</t>
  </si>
  <si>
    <t>TÍTULO</t>
  </si>
  <si>
    <t>NOMBRE CORTO</t>
  </si>
  <si>
    <t>DESCRIPCIÓN</t>
  </si>
  <si>
    <t>Gasto por Capítulo, Concepto y Partida</t>
  </si>
  <si>
    <t>a69_f31_a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</si>
  <si>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</si>
  <si>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</si>
  <si>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</si>
  <si>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</si>
  <si>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</si>
  <si>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</si>
  <si>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</si>
  <si>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</si>
  <si>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394531</t>
  </si>
  <si>
    <t>394540</t>
  </si>
  <si>
    <t>394541</t>
  </si>
  <si>
    <t>561985</t>
  </si>
  <si>
    <t>561986</t>
  </si>
  <si>
    <t>561987</t>
  </si>
  <si>
    <t>561988</t>
  </si>
  <si>
    <t>561989</t>
  </si>
  <si>
    <t>561990</t>
  </si>
  <si>
    <t>561991</t>
  </si>
  <si>
    <t>561992</t>
  </si>
  <si>
    <t>561993</t>
  </si>
  <si>
    <t>561994</t>
  </si>
  <si>
    <t>394538</t>
  </si>
  <si>
    <t>394539</t>
  </si>
  <si>
    <t>394542</t>
  </si>
  <si>
    <t>394544</t>
  </si>
  <si>
    <t>394545</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</si>
  <si>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</si>
  <si>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</si>
  <si>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</si>
  <si>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</si>
  <si>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</si>
  <si>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</si>
  <si>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</si>
  <si>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</si>
  <si>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</si>
  <si>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</si>
  <si>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</si>
  <si>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</si>
  <si>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</si>
  <si>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</si>
  <si>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</si>
  <si>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</si>
  <si>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</si>
  <si>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</si>
  <si>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</si>
  <si>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Refacciones y accesorios menores de equipo de cómputo y</t>
  </si>
  <si>
    <t>Despensa</t>
  </si>
  <si>
    <t>Ayuda para útiles escolares</t>
  </si>
  <si>
    <t>Materiales, útiles de impresión y reproducción</t>
  </si>
  <si>
    <t>Materiales, útiles y equipos menores de tecnología</t>
  </si>
  <si>
    <t xml:space="preserve">  Sueldos base al personal permanente</t>
  </si>
  <si>
    <t xml:space="preserve"> Primas por años de servicios efectivos prestados</t>
  </si>
  <si>
    <t xml:space="preserve">  Primas de vacaciones, dominical y gratificación de fin de año</t>
  </si>
  <si>
    <t xml:space="preserve">  Horas extraordinarias</t>
  </si>
  <si>
    <t xml:space="preserve">  Compensaciones</t>
  </si>
  <si>
    <t xml:space="preserve">  Aportaciones para seguros</t>
  </si>
  <si>
    <t xml:space="preserve">  Cuotas para el fondo de ahorro y fondo de trabajo</t>
  </si>
  <si>
    <t xml:space="preserve">  Otras prestaciones sociales y económicas</t>
  </si>
  <si>
    <t xml:space="preserve">  Materiales, útiles y equipos menores de oficina</t>
  </si>
  <si>
    <t xml:space="preserve"> Materiales, útiles y equipos menores de tecnologías de la información y comunicaciones</t>
  </si>
  <si>
    <t xml:space="preserve">  Material de limpieza</t>
  </si>
  <si>
    <t xml:space="preserve"> Materiales para el registro e identificación de bienes y personas</t>
  </si>
  <si>
    <t xml:space="preserve">  Productos alimenticios para personas</t>
  </si>
  <si>
    <t xml:space="preserve">  Utensilios para el servicio de alimentación</t>
  </si>
  <si>
    <t xml:space="preserve">  Mercancías adquiridas para su comercialización</t>
  </si>
  <si>
    <t xml:space="preserve">  Productos minerales no metálicos</t>
  </si>
  <si>
    <t xml:space="preserve">  Cemento y productos de concreto</t>
  </si>
  <si>
    <t xml:space="preserve">  Cal, yeso y productos de yeso</t>
  </si>
  <si>
    <t xml:space="preserve">  Madera y productos de madera</t>
  </si>
  <si>
    <t xml:space="preserve">  Material eléctrico y electrónico</t>
  </si>
  <si>
    <t xml:space="preserve">  Artículos metálicos para la construcción</t>
  </si>
  <si>
    <t xml:space="preserve">  Otros materiales y artículos de construcción y reparación</t>
  </si>
  <si>
    <t xml:space="preserve">  Medicinas y productos farmacéuticos</t>
  </si>
  <si>
    <t xml:space="preserve">  Fibras sintéticas, hules, plásticos y derivados</t>
  </si>
  <si>
    <t xml:space="preserve">  Otros productos químicos</t>
  </si>
  <si>
    <t xml:space="preserve">  Combustibles, lubricantes y aditivos</t>
  </si>
  <si>
    <t xml:space="preserve">  Vestuario y uniformes</t>
  </si>
  <si>
    <t xml:space="preserve">  Prendas de seguridad y protección personal</t>
  </si>
  <si>
    <t xml:space="preserve">  Herramientas menores</t>
  </si>
  <si>
    <t xml:space="preserve">  Refacciones y accesorios menores de edificios</t>
  </si>
  <si>
    <t xml:space="preserve"> Refacciones y accesorios menores de mobiliario y equipo de</t>
  </si>
  <si>
    <t xml:space="preserve">  Refacciones y accesorios menores de equipo de transporte</t>
  </si>
  <si>
    <t xml:space="preserve"> Refacciones y accesorios menores de maquinaria y otros equipos</t>
  </si>
  <si>
    <t xml:space="preserve">  Energía eléctrica</t>
  </si>
  <si>
    <t xml:space="preserve">  Telefonía tradicional</t>
  </si>
  <si>
    <t xml:space="preserve">  Telefonía celular</t>
  </si>
  <si>
    <t xml:space="preserve">  Servicios de acceso de Internet, redes y procesamiento de información</t>
  </si>
  <si>
    <t xml:space="preserve">  Servicios postales y telegráficos</t>
  </si>
  <si>
    <t xml:space="preserve">  Arrendamiento de edificios</t>
  </si>
  <si>
    <t xml:space="preserve">  Arrendamiento de mobiliario y equipo de administración, educacional y recreativo</t>
  </si>
  <si>
    <t xml:space="preserve">  Arrendamiento de equipo de transporte</t>
  </si>
  <si>
    <t xml:space="preserve">  Arrendamiento de maquinaria, otros equipos y herramientas</t>
  </si>
  <si>
    <t xml:space="preserve">  Arrendamiento de activos intangibles</t>
  </si>
  <si>
    <t xml:space="preserve">  Otros arrendamientos</t>
  </si>
  <si>
    <t xml:space="preserve">  Servicios de consultoría administrativa, procesos, técnica y en tecnologías de la información</t>
  </si>
  <si>
    <t xml:space="preserve">  Servicios profesionales, científicos y técnicos integrales</t>
  </si>
  <si>
    <t xml:space="preserve">  Servicios financieros y bancarios</t>
  </si>
  <si>
    <t xml:space="preserve">  Servicios de cobranza, investigación crediticia y similar</t>
  </si>
  <si>
    <t xml:space="preserve">  Seguro de bienes patrimoniales</t>
  </si>
  <si>
    <t xml:space="preserve">  Fletes y maniobras</t>
  </si>
  <si>
    <t xml:space="preserve">  Conservación y mantenimiento menor de inmuebles</t>
  </si>
  <si>
    <t xml:space="preserve">  Instalación, reparación y mantenimiento de equipo de cómputo y tecnologías de la información</t>
  </si>
  <si>
    <t xml:space="preserve">  Reparación y mantenimiento de equipo de transporte</t>
  </si>
  <si>
    <t xml:space="preserve">  Instalación, reparación y mantenimiento de maquinaria, otros equipos y herramienta</t>
  </si>
  <si>
    <t xml:space="preserve">  Servicios de limpieza y manejo de desechos</t>
  </si>
  <si>
    <t xml:space="preserve">  Servicios de jardinería y fumigación</t>
  </si>
  <si>
    <t xml:space="preserve">  Difusión por radio, televisión y otros medios de mensajes sobre programas y actividades gubernamentales</t>
  </si>
  <si>
    <t xml:space="preserve">  Difusión por radio, televisión y otros medios de mensajes comerciales para promover la venta de bienes o servicios</t>
  </si>
  <si>
    <t xml:space="preserve">  Pasajes terrestres</t>
  </si>
  <si>
    <t xml:space="preserve">  Viáticos en el país</t>
  </si>
  <si>
    <t xml:space="preserve">  Gastos de orden social y cultural</t>
  </si>
  <si>
    <t xml:space="preserve">  Servicios funerarios y de cementerios</t>
  </si>
  <si>
    <t xml:space="preserve">  Impuestos y derechos</t>
  </si>
  <si>
    <t xml:space="preserve">  Penas, multas, accesorios y actualizaciones</t>
  </si>
  <si>
    <t xml:space="preserve">  Impuesto sobre nóminas y otros que se deriven de una relación laboral</t>
  </si>
  <si>
    <t xml:space="preserve">  Otros servicios generales</t>
  </si>
  <si>
    <t xml:space="preserve">  Jubilaciones</t>
  </si>
  <si>
    <t xml:space="preserve">  Muebles de oficina y estantería</t>
  </si>
  <si>
    <t xml:space="preserve">  Equipo de cómputo y de tecnología de la información</t>
  </si>
  <si>
    <t xml:space="preserve">  Vehículos y equipo terrestre</t>
  </si>
  <si>
    <t xml:space="preserve">  Otros equipos de transporte</t>
  </si>
  <si>
    <t xml:space="preserve">  Maquinaria y equipo industrial</t>
  </si>
  <si>
    <t xml:space="preserve">  Equipos de generación eléctrica, aparatos y accesorios eléctricos</t>
  </si>
  <si>
    <t xml:space="preserve">  Herramientas y máquinas-herramienta</t>
  </si>
  <si>
    <t xml:space="preserve">  Contingencias por fenómenos naturales</t>
  </si>
  <si>
    <t xml:space="preserve">  Otros Convenios</t>
  </si>
  <si>
    <t xml:space="preserve">  ADEFAS</t>
  </si>
  <si>
    <t>http://sipot.tula.gob.mx/wp-content/uploads/2025/10/ESTADO-ANALITICO-DEL-EJERCICIO-DEL-PRESUPESTO-DE-EGRESOS-POR-CAPITULO-DEL-GASTO.pdf</t>
  </si>
  <si>
    <t>CAPYAT</t>
  </si>
  <si>
    <t>RECLASIFICACION PRESUPUESTAL PARA APLICACIÓN EN OTRO RUBRO</t>
  </si>
  <si>
    <t>Indemnizaciones</t>
  </si>
  <si>
    <t>Servicios de apoyo administrativo, fotocopiado e impresiones</t>
  </si>
  <si>
    <t>Otros mobiliarios y equipos de administracion</t>
  </si>
  <si>
    <t>En cuanto al criterio "Justificación de la modificación del presupuesto, en su caso"no se han realizado moficaciones al presupuesto durante el perioso comprendido al tercer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</si>
</sst>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4" x14ac:knownFonts="1">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4" fontId="3"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1" applyNumberFormat="1" applyFont="1" applyFill="1" applyBorder="1" applyAlignment="1">
      <alignment horizontal="right" vertical="top" wrapText="1"/>
    </xf>
    <xf numFmtId="0" fontId="0" fillId="0" borderId="0" xfId="0" applyAlignment="1">
      <alignment horizontal="left" vertical="top" wrapText="1"/>
    </xf>
    <xf numFmtId="0" fontId="0" fillId="0" borderId="0" xfId="0" applyAlignment="1">
      <alignment horizontal="right" vertical="top" wrapText="1"/>
    </xf>
    <xf numFmtId="4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APYAT\Downloads\a69_f31_b%20(5).xlsx" TargetMode="External"/><Relationship Id="rId1" Type="http://schemas.openxmlformats.org/officeDocument/2006/relationships/externalLinkPath" Target="file:///C:\Users\CAPYAT\Downloads\a69_f31_b%20(5).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s>
    <sheetDataSet>
      <sheetData sheetId="0" refreshError="1"/>
      <sheetData sheetId="1">
        <row r="1">
          <cell r="A1" t="str">
            <v>Contable</v>
          </cell>
        </row>
        <row r="2">
          <cell r="A2" t="str">
            <v>Presupuestal</v>
          </cell>
        </row>
        <row r="3">
          <cell r="A3" t="str">
            <v>Programático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2"/>
  <sheetViews>
    <sheetView tabSelected="1" topLeftCell="K2" zoomScale="60" zoomScaleNormal="60" workbookViewId="0">
      <pane ySplit="1" topLeftCell="A60" activePane="bottomLeft" state="frozen"/>
      <selection activeCell="F2" sqref="F2"/>
      <selection pane="bottomLeft" activeCell="R61" sqref="R61"/>
    </sheetView>
  </sheetViews>
  <sheetFormatPr baseColWidth="10" defaultColWidth="9.140625" defaultRowHeight="15" x14ac:dyDescent="0.25"/>
  <cols>
    <col min="1" max="1" width="10.42578125"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2">
        <v>45839</v>
      </c>
      <c r="C8" s="2">
        <v>45930</v>
      </c>
      <c r="D8">
        <v>1000</v>
      </c>
      <c r="E8">
        <v>1100</v>
      </c>
      <c r="F8">
        <v>1131</v>
      </c>
      <c r="G8" t="s">
        <v>56</v>
      </c>
      <c r="H8">
        <v>14233168.65</v>
      </c>
      <c r="I8">
        <v>14222954.15</v>
      </c>
      <c r="J8">
        <v>10859114</v>
      </c>
      <c r="K8">
        <v>10859114</v>
      </c>
      <c r="L8">
        <v>10859114</v>
      </c>
      <c r="M8">
        <v>10859114</v>
      </c>
      <c r="N8" s="6" t="s">
        <v>135</v>
      </c>
      <c r="O8" t="s">
        <v>133</v>
      </c>
      <c r="P8" t="s">
        <v>134</v>
      </c>
      <c r="Q8" s="2">
        <v>45931</v>
      </c>
    </row>
    <row r="9" spans="1:18" x14ac:dyDescent="0.25">
      <c r="A9">
        <v>2025</v>
      </c>
      <c r="B9" s="2">
        <v>45839</v>
      </c>
      <c r="C9" s="2">
        <v>45930</v>
      </c>
      <c r="D9">
        <v>1000</v>
      </c>
      <c r="E9">
        <v>1300</v>
      </c>
      <c r="F9">
        <v>1311</v>
      </c>
      <c r="G9" t="s">
        <v>57</v>
      </c>
      <c r="H9">
        <v>387400</v>
      </c>
      <c r="I9">
        <v>387400</v>
      </c>
      <c r="J9">
        <v>273700</v>
      </c>
      <c r="K9">
        <v>273700</v>
      </c>
      <c r="L9">
        <v>273700</v>
      </c>
      <c r="M9">
        <v>273700</v>
      </c>
      <c r="N9" s="6"/>
      <c r="O9" t="s">
        <v>133</v>
      </c>
      <c r="P9" t="s">
        <v>134</v>
      </c>
      <c r="Q9" s="2">
        <v>45931</v>
      </c>
      <c r="R9" t="s">
        <v>139</v>
      </c>
    </row>
    <row r="10" spans="1:18" x14ac:dyDescent="0.25">
      <c r="A10">
        <v>2025</v>
      </c>
      <c r="B10" s="2">
        <v>45839</v>
      </c>
      <c r="C10" s="2">
        <v>45930</v>
      </c>
      <c r="D10">
        <v>1000</v>
      </c>
      <c r="E10">
        <v>1300</v>
      </c>
      <c r="F10">
        <v>1321</v>
      </c>
      <c r="G10" t="s">
        <v>58</v>
      </c>
      <c r="H10">
        <v>2884403.53</v>
      </c>
      <c r="I10">
        <v>2884403.53</v>
      </c>
      <c r="J10">
        <v>356625.11</v>
      </c>
      <c r="K10">
        <v>356625.11</v>
      </c>
      <c r="L10">
        <v>356625.11</v>
      </c>
      <c r="M10">
        <v>356625.11</v>
      </c>
      <c r="N10" s="6"/>
      <c r="O10" t="s">
        <v>133</v>
      </c>
      <c r="P10" t="s">
        <v>134</v>
      </c>
      <c r="Q10" s="2">
        <v>45931</v>
      </c>
      <c r="R10" t="s">
        <v>139</v>
      </c>
    </row>
    <row r="11" spans="1:18" x14ac:dyDescent="0.25">
      <c r="A11">
        <v>2025</v>
      </c>
      <c r="B11" s="2">
        <v>45839</v>
      </c>
      <c r="C11" s="2">
        <v>45930</v>
      </c>
      <c r="D11">
        <v>1000</v>
      </c>
      <c r="E11">
        <v>1300</v>
      </c>
      <c r="F11">
        <v>1331</v>
      </c>
      <c r="G11" t="s">
        <v>59</v>
      </c>
      <c r="H11">
        <v>351152.96</v>
      </c>
      <c r="I11">
        <v>351152.96</v>
      </c>
      <c r="J11">
        <v>678369.87</v>
      </c>
      <c r="K11">
        <v>678369.87</v>
      </c>
      <c r="L11">
        <v>678369.87</v>
      </c>
      <c r="M11">
        <v>678369.87</v>
      </c>
      <c r="N11" s="6"/>
      <c r="O11" t="s">
        <v>133</v>
      </c>
      <c r="P11" t="s">
        <v>134</v>
      </c>
      <c r="Q11" s="2">
        <v>45931</v>
      </c>
      <c r="R11" t="s">
        <v>139</v>
      </c>
    </row>
    <row r="12" spans="1:18" x14ac:dyDescent="0.25">
      <c r="A12">
        <v>2025</v>
      </c>
      <c r="B12" s="2">
        <v>45839</v>
      </c>
      <c r="C12" s="2">
        <v>45930</v>
      </c>
      <c r="D12">
        <v>1000</v>
      </c>
      <c r="E12">
        <v>1300</v>
      </c>
      <c r="F12">
        <v>1341</v>
      </c>
      <c r="G12" t="s">
        <v>60</v>
      </c>
      <c r="H12">
        <v>0</v>
      </c>
      <c r="I12">
        <v>15214.5</v>
      </c>
      <c r="J12">
        <v>15214.5</v>
      </c>
      <c r="K12">
        <v>15214.5</v>
      </c>
      <c r="L12">
        <v>15214.5</v>
      </c>
      <c r="M12">
        <v>15214.5</v>
      </c>
      <c r="N12" s="6" t="s">
        <v>135</v>
      </c>
      <c r="O12" t="s">
        <v>133</v>
      </c>
      <c r="P12" t="s">
        <v>134</v>
      </c>
      <c r="Q12" s="2">
        <v>45931</v>
      </c>
    </row>
    <row r="13" spans="1:18" x14ac:dyDescent="0.25">
      <c r="A13">
        <v>2025</v>
      </c>
      <c r="B13" s="2">
        <v>45839</v>
      </c>
      <c r="C13" s="2">
        <v>45930</v>
      </c>
      <c r="D13">
        <v>1000</v>
      </c>
      <c r="E13">
        <v>1400</v>
      </c>
      <c r="F13">
        <v>1441</v>
      </c>
      <c r="G13" t="s">
        <v>61</v>
      </c>
      <c r="H13">
        <v>105000</v>
      </c>
      <c r="I13">
        <v>105000</v>
      </c>
      <c r="J13">
        <v>56070.35</v>
      </c>
      <c r="K13">
        <v>56070.35</v>
      </c>
      <c r="L13">
        <v>56070.35</v>
      </c>
      <c r="M13">
        <v>56070.35</v>
      </c>
      <c r="N13" s="6"/>
      <c r="O13" t="s">
        <v>133</v>
      </c>
      <c r="P13" t="s">
        <v>134</v>
      </c>
      <c r="Q13" s="2">
        <v>45931</v>
      </c>
      <c r="R13" t="s">
        <v>139</v>
      </c>
    </row>
    <row r="14" spans="1:18" x14ac:dyDescent="0.25">
      <c r="A14">
        <v>2025</v>
      </c>
      <c r="B14" s="2">
        <v>45839</v>
      </c>
      <c r="C14" s="2">
        <v>45930</v>
      </c>
      <c r="D14">
        <v>1000</v>
      </c>
      <c r="E14">
        <v>1500</v>
      </c>
      <c r="F14">
        <v>1511</v>
      </c>
      <c r="G14" t="s">
        <v>62</v>
      </c>
      <c r="H14">
        <v>421200</v>
      </c>
      <c r="I14">
        <v>421200</v>
      </c>
      <c r="J14">
        <v>323200</v>
      </c>
      <c r="K14">
        <v>323200</v>
      </c>
      <c r="L14">
        <v>323200</v>
      </c>
      <c r="M14">
        <v>323200</v>
      </c>
      <c r="N14" s="6"/>
      <c r="O14" t="s">
        <v>133</v>
      </c>
      <c r="P14" t="s">
        <v>134</v>
      </c>
      <c r="Q14" s="2">
        <v>45931</v>
      </c>
      <c r="R14" t="s">
        <v>139</v>
      </c>
    </row>
    <row r="15" spans="1:18" x14ac:dyDescent="0.25">
      <c r="A15">
        <v>2025</v>
      </c>
      <c r="B15" s="2">
        <v>45839</v>
      </c>
      <c r="C15" s="2">
        <v>45930</v>
      </c>
      <c r="D15">
        <v>1000</v>
      </c>
      <c r="E15">
        <v>1500</v>
      </c>
      <c r="F15">
        <v>1521</v>
      </c>
      <c r="G15" t="s">
        <v>136</v>
      </c>
      <c r="H15">
        <v>0</v>
      </c>
      <c r="I15">
        <v>0</v>
      </c>
      <c r="J15">
        <v>44506.239999999998</v>
      </c>
      <c r="K15">
        <v>44506.239999999998</v>
      </c>
      <c r="L15">
        <v>44506.239999999998</v>
      </c>
      <c r="M15">
        <v>44506.239999999998</v>
      </c>
      <c r="N15" s="6"/>
      <c r="O15" t="s">
        <v>133</v>
      </c>
      <c r="P15" t="s">
        <v>134</v>
      </c>
      <c r="Q15" s="2">
        <v>45931</v>
      </c>
      <c r="R15" t="s">
        <v>139</v>
      </c>
    </row>
    <row r="16" spans="1:18" x14ac:dyDescent="0.25">
      <c r="A16">
        <v>2025</v>
      </c>
      <c r="B16" s="2">
        <v>45839</v>
      </c>
      <c r="C16" s="2">
        <v>45930</v>
      </c>
      <c r="D16">
        <v>1000</v>
      </c>
      <c r="E16">
        <v>1500</v>
      </c>
      <c r="F16">
        <v>1542</v>
      </c>
      <c r="G16" t="s">
        <v>52</v>
      </c>
      <c r="H16">
        <v>1773000</v>
      </c>
      <c r="I16">
        <v>1768000</v>
      </c>
      <c r="J16">
        <v>1178941.8799999999</v>
      </c>
      <c r="K16">
        <v>1178941.8799999999</v>
      </c>
      <c r="L16">
        <v>1178941.8799999999</v>
      </c>
      <c r="M16">
        <v>1178941.8799999999</v>
      </c>
      <c r="N16" s="6"/>
      <c r="O16" t="s">
        <v>133</v>
      </c>
      <c r="P16" t="s">
        <v>134</v>
      </c>
      <c r="Q16" s="2">
        <v>45931</v>
      </c>
      <c r="R16" t="s">
        <v>139</v>
      </c>
    </row>
    <row r="17" spans="1:18" x14ac:dyDescent="0.25">
      <c r="A17">
        <v>2025</v>
      </c>
      <c r="B17" s="2">
        <v>45839</v>
      </c>
      <c r="C17" s="2">
        <v>45930</v>
      </c>
      <c r="D17">
        <v>1000</v>
      </c>
      <c r="E17">
        <v>1500</v>
      </c>
      <c r="F17">
        <v>1543</v>
      </c>
      <c r="G17" t="s">
        <v>53</v>
      </c>
      <c r="H17">
        <v>32000</v>
      </c>
      <c r="I17">
        <v>32000</v>
      </c>
      <c r="J17">
        <v>24000</v>
      </c>
      <c r="K17">
        <v>24000</v>
      </c>
      <c r="L17">
        <v>24000</v>
      </c>
      <c r="M17">
        <v>24000</v>
      </c>
      <c r="N17" s="6"/>
      <c r="O17" t="s">
        <v>133</v>
      </c>
      <c r="P17" t="s">
        <v>134</v>
      </c>
      <c r="Q17" s="2">
        <v>45931</v>
      </c>
      <c r="R17" t="s">
        <v>139</v>
      </c>
    </row>
    <row r="18" spans="1:18" x14ac:dyDescent="0.25">
      <c r="A18">
        <v>2025</v>
      </c>
      <c r="B18" s="2">
        <v>45839</v>
      </c>
      <c r="C18" s="2">
        <v>45930</v>
      </c>
      <c r="D18">
        <v>1000</v>
      </c>
      <c r="E18">
        <v>1500</v>
      </c>
      <c r="F18">
        <v>1591</v>
      </c>
      <c r="G18" t="s">
        <v>63</v>
      </c>
      <c r="H18">
        <v>303518.15999999997</v>
      </c>
      <c r="I18">
        <v>303518.15999999997</v>
      </c>
      <c r="J18">
        <v>175625.26</v>
      </c>
      <c r="K18">
        <v>175625.26</v>
      </c>
      <c r="L18">
        <v>175625.26</v>
      </c>
      <c r="M18">
        <v>175625.26</v>
      </c>
      <c r="N18" s="6"/>
      <c r="O18" t="s">
        <v>133</v>
      </c>
      <c r="P18" t="s">
        <v>134</v>
      </c>
      <c r="Q18" s="2">
        <v>45931</v>
      </c>
      <c r="R18" t="s">
        <v>139</v>
      </c>
    </row>
    <row r="19" spans="1:18" x14ac:dyDescent="0.25">
      <c r="A19">
        <v>2025</v>
      </c>
      <c r="B19" s="2">
        <v>45839</v>
      </c>
      <c r="C19" s="2">
        <v>45930</v>
      </c>
      <c r="D19">
        <v>2000</v>
      </c>
      <c r="E19">
        <v>2100</v>
      </c>
      <c r="F19">
        <v>2111</v>
      </c>
      <c r="G19" t="s">
        <v>64</v>
      </c>
      <c r="H19">
        <v>110000</v>
      </c>
      <c r="I19">
        <v>110000</v>
      </c>
      <c r="J19">
        <v>79479.83</v>
      </c>
      <c r="K19">
        <v>79479.83</v>
      </c>
      <c r="L19">
        <v>79479.83</v>
      </c>
      <c r="M19">
        <v>79479.83</v>
      </c>
      <c r="N19" s="6"/>
      <c r="O19" t="s">
        <v>133</v>
      </c>
      <c r="P19" t="s">
        <v>134</v>
      </c>
      <c r="Q19" s="2">
        <v>45931</v>
      </c>
      <c r="R19" t="s">
        <v>139</v>
      </c>
    </row>
    <row r="20" spans="1:18" x14ac:dyDescent="0.25">
      <c r="A20">
        <v>2025</v>
      </c>
      <c r="B20" s="2">
        <v>45839</v>
      </c>
      <c r="C20" s="2">
        <v>45930</v>
      </c>
      <c r="D20">
        <v>2000</v>
      </c>
      <c r="E20">
        <v>2100</v>
      </c>
      <c r="F20">
        <v>2121</v>
      </c>
      <c r="G20" t="s">
        <v>54</v>
      </c>
      <c r="H20">
        <v>30000</v>
      </c>
      <c r="I20">
        <v>30517.93</v>
      </c>
      <c r="J20">
        <v>31385.86</v>
      </c>
      <c r="K20">
        <v>31385.86</v>
      </c>
      <c r="L20">
        <v>31385.86</v>
      </c>
      <c r="M20">
        <v>31385.86</v>
      </c>
      <c r="N20" s="6"/>
      <c r="O20" t="s">
        <v>133</v>
      </c>
      <c r="P20" t="s">
        <v>134</v>
      </c>
      <c r="Q20" s="2">
        <v>45931</v>
      </c>
      <c r="R20" t="s">
        <v>139</v>
      </c>
    </row>
    <row r="21" spans="1:18" x14ac:dyDescent="0.25">
      <c r="A21">
        <v>2025</v>
      </c>
      <c r="B21" s="2">
        <v>45839</v>
      </c>
      <c r="C21" s="2">
        <v>45930</v>
      </c>
      <c r="D21">
        <v>2000</v>
      </c>
      <c r="E21">
        <v>2100</v>
      </c>
      <c r="F21">
        <v>2141</v>
      </c>
      <c r="G21" t="s">
        <v>55</v>
      </c>
      <c r="H21">
        <v>6000</v>
      </c>
      <c r="I21">
        <v>6000</v>
      </c>
      <c r="J21">
        <v>3214.66</v>
      </c>
      <c r="K21">
        <v>3214.66</v>
      </c>
      <c r="L21">
        <v>3214.66</v>
      </c>
      <c r="M21">
        <v>3214.66</v>
      </c>
      <c r="N21" s="6"/>
      <c r="O21" t="s">
        <v>133</v>
      </c>
      <c r="P21" t="s">
        <v>134</v>
      </c>
      <c r="Q21" s="2">
        <v>45931</v>
      </c>
      <c r="R21" t="s">
        <v>139</v>
      </c>
    </row>
    <row r="22" spans="1:18" x14ac:dyDescent="0.25">
      <c r="A22">
        <v>2025</v>
      </c>
      <c r="B22" s="2">
        <v>45839</v>
      </c>
      <c r="C22" s="2">
        <v>45930</v>
      </c>
      <c r="D22">
        <v>2000</v>
      </c>
      <c r="E22">
        <v>2100</v>
      </c>
      <c r="F22">
        <v>2151</v>
      </c>
      <c r="G22" t="s">
        <v>65</v>
      </c>
      <c r="H22">
        <v>6000</v>
      </c>
      <c r="I22">
        <v>38211.300000000003</v>
      </c>
      <c r="J22">
        <v>28761.3</v>
      </c>
      <c r="K22">
        <v>28761.3</v>
      </c>
      <c r="L22">
        <v>28761.3</v>
      </c>
      <c r="M22">
        <v>28761.3</v>
      </c>
      <c r="N22" s="6"/>
      <c r="O22" t="s">
        <v>133</v>
      </c>
      <c r="P22" t="s">
        <v>134</v>
      </c>
      <c r="Q22" s="2">
        <v>45931</v>
      </c>
      <c r="R22" t="s">
        <v>139</v>
      </c>
    </row>
    <row r="23" spans="1:18" x14ac:dyDescent="0.25">
      <c r="A23">
        <v>2025</v>
      </c>
      <c r="B23" s="2">
        <v>45839</v>
      </c>
      <c r="C23" s="2">
        <v>45930</v>
      </c>
      <c r="D23">
        <v>2000</v>
      </c>
      <c r="E23">
        <v>2100</v>
      </c>
      <c r="F23">
        <v>2161</v>
      </c>
      <c r="G23" t="s">
        <v>66</v>
      </c>
      <c r="H23">
        <v>30000</v>
      </c>
      <c r="I23">
        <v>30000</v>
      </c>
      <c r="J23">
        <v>15634.83</v>
      </c>
      <c r="K23">
        <v>15634.83</v>
      </c>
      <c r="L23">
        <v>15634.83</v>
      </c>
      <c r="M23">
        <v>15634.83</v>
      </c>
      <c r="N23" s="6"/>
      <c r="O23" t="s">
        <v>133</v>
      </c>
      <c r="P23" t="s">
        <v>134</v>
      </c>
      <c r="Q23" s="2">
        <v>45931</v>
      </c>
      <c r="R23" t="s">
        <v>139</v>
      </c>
    </row>
    <row r="24" spans="1:18" x14ac:dyDescent="0.25">
      <c r="A24">
        <v>2025</v>
      </c>
      <c r="B24" s="2">
        <v>45839</v>
      </c>
      <c r="C24" s="2">
        <v>45930</v>
      </c>
      <c r="D24">
        <v>2000</v>
      </c>
      <c r="E24">
        <v>2100</v>
      </c>
      <c r="F24">
        <v>2181</v>
      </c>
      <c r="G24" t="s">
        <v>67</v>
      </c>
      <c r="H24">
        <v>10000</v>
      </c>
      <c r="I24">
        <v>15152.4</v>
      </c>
      <c r="J24">
        <v>15152.4</v>
      </c>
      <c r="K24">
        <v>15152.4</v>
      </c>
      <c r="L24">
        <v>15152.4</v>
      </c>
      <c r="M24">
        <v>15152.4</v>
      </c>
      <c r="N24" s="6"/>
      <c r="O24" t="s">
        <v>133</v>
      </c>
      <c r="P24" t="s">
        <v>134</v>
      </c>
      <c r="Q24" s="2">
        <v>45931</v>
      </c>
      <c r="R24" t="s">
        <v>139</v>
      </c>
    </row>
    <row r="25" spans="1:18" x14ac:dyDescent="0.25">
      <c r="A25">
        <v>2025</v>
      </c>
      <c r="B25" s="2">
        <v>45839</v>
      </c>
      <c r="C25" s="2">
        <v>45930</v>
      </c>
      <c r="D25">
        <v>2000</v>
      </c>
      <c r="E25">
        <v>2200</v>
      </c>
      <c r="F25">
        <v>2211</v>
      </c>
      <c r="G25" t="s">
        <v>68</v>
      </c>
      <c r="H25">
        <v>20000</v>
      </c>
      <c r="I25">
        <v>28696.45</v>
      </c>
      <c r="J25">
        <v>24497.759999999998</v>
      </c>
      <c r="K25">
        <v>24497.759999999998</v>
      </c>
      <c r="L25">
        <v>24497.759999999998</v>
      </c>
      <c r="M25">
        <v>24497.759999999998</v>
      </c>
      <c r="N25" s="6"/>
      <c r="O25" t="s">
        <v>133</v>
      </c>
      <c r="P25" t="s">
        <v>134</v>
      </c>
      <c r="Q25" s="2">
        <v>45931</v>
      </c>
      <c r="R25" t="s">
        <v>139</v>
      </c>
    </row>
    <row r="26" spans="1:18" x14ac:dyDescent="0.25">
      <c r="A26">
        <v>2025</v>
      </c>
      <c r="B26" s="2">
        <v>45839</v>
      </c>
      <c r="C26" s="2">
        <v>45930</v>
      </c>
      <c r="D26">
        <v>2000</v>
      </c>
      <c r="E26">
        <v>2200</v>
      </c>
      <c r="F26">
        <v>2231</v>
      </c>
      <c r="G26" t="s">
        <v>69</v>
      </c>
      <c r="H26">
        <v>2000</v>
      </c>
      <c r="I26">
        <v>2000</v>
      </c>
      <c r="J26">
        <v>353.45</v>
      </c>
      <c r="K26">
        <v>353.45</v>
      </c>
      <c r="L26">
        <v>353.45</v>
      </c>
      <c r="M26">
        <v>353.45</v>
      </c>
      <c r="N26" s="6"/>
      <c r="O26" t="s">
        <v>133</v>
      </c>
      <c r="P26" t="s">
        <v>134</v>
      </c>
      <c r="Q26" s="2">
        <v>45931</v>
      </c>
      <c r="R26" t="s">
        <v>139</v>
      </c>
    </row>
    <row r="27" spans="1:18" x14ac:dyDescent="0.25">
      <c r="A27">
        <v>2025</v>
      </c>
      <c r="B27" s="2">
        <v>45839</v>
      </c>
      <c r="C27" s="2">
        <v>45930</v>
      </c>
      <c r="D27">
        <v>2000</v>
      </c>
      <c r="E27">
        <v>2300</v>
      </c>
      <c r="F27">
        <v>2381</v>
      </c>
      <c r="G27" t="s">
        <v>70</v>
      </c>
      <c r="H27">
        <v>1200000</v>
      </c>
      <c r="I27">
        <v>1200000</v>
      </c>
      <c r="J27">
        <v>1223457.33</v>
      </c>
      <c r="K27">
        <v>1223457.33</v>
      </c>
      <c r="L27">
        <v>1223457.33</v>
      </c>
      <c r="M27">
        <v>1223457.33</v>
      </c>
      <c r="N27" s="6"/>
      <c r="O27" t="s">
        <v>133</v>
      </c>
      <c r="P27" t="s">
        <v>134</v>
      </c>
      <c r="Q27" s="2">
        <v>45931</v>
      </c>
      <c r="R27" t="s">
        <v>139</v>
      </c>
    </row>
    <row r="28" spans="1:18" x14ac:dyDescent="0.25">
      <c r="A28">
        <v>2025</v>
      </c>
      <c r="B28" s="2">
        <v>45839</v>
      </c>
      <c r="C28" s="2">
        <v>45930</v>
      </c>
      <c r="D28">
        <v>2000</v>
      </c>
      <c r="E28">
        <v>2400</v>
      </c>
      <c r="F28">
        <v>2411</v>
      </c>
      <c r="G28" t="s">
        <v>71</v>
      </c>
      <c r="H28">
        <v>70000</v>
      </c>
      <c r="I28">
        <v>270000</v>
      </c>
      <c r="J28">
        <v>230563.56</v>
      </c>
      <c r="K28">
        <v>230563.56</v>
      </c>
      <c r="L28">
        <v>230563.56</v>
      </c>
      <c r="M28">
        <v>230563.56</v>
      </c>
      <c r="N28" s="6"/>
      <c r="O28" t="s">
        <v>133</v>
      </c>
      <c r="P28" t="s">
        <v>134</v>
      </c>
      <c r="Q28" s="2">
        <v>45931</v>
      </c>
      <c r="R28" t="s">
        <v>139</v>
      </c>
    </row>
    <row r="29" spans="1:18" x14ac:dyDescent="0.25">
      <c r="A29">
        <v>2025</v>
      </c>
      <c r="B29" s="2">
        <v>45839</v>
      </c>
      <c r="C29" s="2">
        <v>45930</v>
      </c>
      <c r="D29">
        <v>2000</v>
      </c>
      <c r="E29">
        <v>2400</v>
      </c>
      <c r="F29">
        <v>2421</v>
      </c>
      <c r="G29" t="s">
        <v>72</v>
      </c>
      <c r="H29">
        <v>120000</v>
      </c>
      <c r="I29">
        <v>130000</v>
      </c>
      <c r="J29">
        <v>142874.29999999999</v>
      </c>
      <c r="K29">
        <v>142874.29999999999</v>
      </c>
      <c r="L29">
        <v>142874.29999999999</v>
      </c>
      <c r="M29">
        <v>142874.29999999999</v>
      </c>
      <c r="N29" s="6"/>
      <c r="O29" t="s">
        <v>133</v>
      </c>
      <c r="P29" t="s">
        <v>134</v>
      </c>
      <c r="Q29" s="2">
        <v>45931</v>
      </c>
      <c r="R29" t="s">
        <v>139</v>
      </c>
    </row>
    <row r="30" spans="1:18" x14ac:dyDescent="0.25">
      <c r="A30">
        <v>2025</v>
      </c>
      <c r="B30" s="2">
        <v>45839</v>
      </c>
      <c r="C30" s="2">
        <v>45930</v>
      </c>
      <c r="D30">
        <v>2000</v>
      </c>
      <c r="E30">
        <v>2400</v>
      </c>
      <c r="F30">
        <v>2431</v>
      </c>
      <c r="G30" t="s">
        <v>73</v>
      </c>
      <c r="H30">
        <v>5000</v>
      </c>
      <c r="I30">
        <v>1000</v>
      </c>
      <c r="J30">
        <v>168.98</v>
      </c>
      <c r="K30">
        <v>168.98</v>
      </c>
      <c r="L30">
        <v>168.98</v>
      </c>
      <c r="M30">
        <v>168.98</v>
      </c>
      <c r="N30" s="6"/>
      <c r="O30" t="s">
        <v>133</v>
      </c>
      <c r="P30" t="s">
        <v>134</v>
      </c>
      <c r="Q30" s="2">
        <v>45931</v>
      </c>
      <c r="R30" t="s">
        <v>139</v>
      </c>
    </row>
    <row r="31" spans="1:18" x14ac:dyDescent="0.25">
      <c r="A31">
        <v>2025</v>
      </c>
      <c r="B31" s="2">
        <v>45839</v>
      </c>
      <c r="C31" s="2">
        <v>45930</v>
      </c>
      <c r="D31">
        <v>2000</v>
      </c>
      <c r="E31">
        <v>2400</v>
      </c>
      <c r="F31">
        <v>2441</v>
      </c>
      <c r="G31" t="s">
        <v>74</v>
      </c>
      <c r="H31">
        <v>5000</v>
      </c>
      <c r="I31">
        <v>8000</v>
      </c>
      <c r="J31">
        <v>4197.74</v>
      </c>
      <c r="K31">
        <v>4197.74</v>
      </c>
      <c r="L31">
        <v>4197.74</v>
      </c>
      <c r="M31">
        <v>4197.74</v>
      </c>
      <c r="N31" s="6"/>
      <c r="O31" t="s">
        <v>133</v>
      </c>
      <c r="P31" t="s">
        <v>134</v>
      </c>
      <c r="Q31" s="2">
        <v>45931</v>
      </c>
      <c r="R31" t="s">
        <v>139</v>
      </c>
    </row>
    <row r="32" spans="1:18" x14ac:dyDescent="0.25">
      <c r="A32">
        <v>2025</v>
      </c>
      <c r="B32" s="2">
        <v>45839</v>
      </c>
      <c r="C32" s="2">
        <v>45930</v>
      </c>
      <c r="D32">
        <v>2000</v>
      </c>
      <c r="E32">
        <v>2400</v>
      </c>
      <c r="F32">
        <v>2461</v>
      </c>
      <c r="G32" t="s">
        <v>75</v>
      </c>
      <c r="H32">
        <v>250000</v>
      </c>
      <c r="I32">
        <v>250000</v>
      </c>
      <c r="J32">
        <v>218740.72</v>
      </c>
      <c r="K32">
        <v>218740.72</v>
      </c>
      <c r="L32">
        <v>218740.72</v>
      </c>
      <c r="M32">
        <v>218740.72</v>
      </c>
      <c r="N32" s="6"/>
      <c r="O32" t="s">
        <v>133</v>
      </c>
      <c r="P32" t="s">
        <v>134</v>
      </c>
      <c r="Q32" s="2">
        <v>45931</v>
      </c>
      <c r="R32" t="s">
        <v>139</v>
      </c>
    </row>
    <row r="33" spans="1:18" x14ac:dyDescent="0.25">
      <c r="A33">
        <v>2025</v>
      </c>
      <c r="B33" s="2">
        <v>45839</v>
      </c>
      <c r="C33" s="2">
        <v>45930</v>
      </c>
      <c r="D33">
        <v>2000</v>
      </c>
      <c r="E33">
        <v>2400</v>
      </c>
      <c r="F33">
        <v>2471</v>
      </c>
      <c r="G33" t="s">
        <v>76</v>
      </c>
      <c r="H33">
        <v>100000</v>
      </c>
      <c r="I33">
        <v>120000</v>
      </c>
      <c r="J33">
        <v>78874.600000000006</v>
      </c>
      <c r="K33">
        <v>78874.600000000006</v>
      </c>
      <c r="L33">
        <v>78874.600000000006</v>
      </c>
      <c r="M33">
        <v>78874.600000000006</v>
      </c>
      <c r="N33" s="6"/>
      <c r="O33" t="s">
        <v>133</v>
      </c>
      <c r="P33" t="s">
        <v>134</v>
      </c>
      <c r="Q33" s="2">
        <v>45931</v>
      </c>
      <c r="R33" t="s">
        <v>139</v>
      </c>
    </row>
    <row r="34" spans="1:18" x14ac:dyDescent="0.25">
      <c r="A34">
        <v>2025</v>
      </c>
      <c r="B34" s="2">
        <v>45839</v>
      </c>
      <c r="C34" s="2">
        <v>45930</v>
      </c>
      <c r="D34">
        <v>2000</v>
      </c>
      <c r="E34">
        <v>2400</v>
      </c>
      <c r="F34">
        <v>2491</v>
      </c>
      <c r="G34" t="s">
        <v>77</v>
      </c>
      <c r="H34">
        <v>200000</v>
      </c>
      <c r="I34">
        <v>220000</v>
      </c>
      <c r="J34">
        <v>297825.21000000002</v>
      </c>
      <c r="K34">
        <v>297825.21000000002</v>
      </c>
      <c r="L34">
        <v>297825.21000000002</v>
      </c>
      <c r="M34">
        <v>297825.21000000002</v>
      </c>
      <c r="N34" s="6"/>
      <c r="O34" t="s">
        <v>133</v>
      </c>
      <c r="P34" t="s">
        <v>134</v>
      </c>
      <c r="Q34" s="2">
        <v>45931</v>
      </c>
      <c r="R34" t="s">
        <v>139</v>
      </c>
    </row>
    <row r="35" spans="1:18" x14ac:dyDescent="0.25">
      <c r="A35">
        <v>2025</v>
      </c>
      <c r="B35" s="2">
        <v>45839</v>
      </c>
      <c r="C35" s="2">
        <v>45930</v>
      </c>
      <c r="D35">
        <v>2000</v>
      </c>
      <c r="E35">
        <v>2500</v>
      </c>
      <c r="F35">
        <v>2531</v>
      </c>
      <c r="G35" t="s">
        <v>78</v>
      </c>
      <c r="H35">
        <v>210000</v>
      </c>
      <c r="I35">
        <v>210000</v>
      </c>
      <c r="J35">
        <v>206113.83</v>
      </c>
      <c r="K35">
        <v>206113.83</v>
      </c>
      <c r="L35">
        <v>206113.83</v>
      </c>
      <c r="M35">
        <v>206113.83</v>
      </c>
      <c r="N35" s="6"/>
      <c r="O35" t="s">
        <v>133</v>
      </c>
      <c r="P35" t="s">
        <v>134</v>
      </c>
      <c r="Q35" s="2">
        <v>45931</v>
      </c>
      <c r="R35" t="s">
        <v>139</v>
      </c>
    </row>
    <row r="36" spans="1:18" x14ac:dyDescent="0.25">
      <c r="A36">
        <v>2025</v>
      </c>
      <c r="B36" s="2">
        <v>45839</v>
      </c>
      <c r="C36" s="2">
        <v>45930</v>
      </c>
      <c r="D36">
        <v>2000</v>
      </c>
      <c r="E36">
        <v>2500</v>
      </c>
      <c r="F36">
        <v>2561</v>
      </c>
      <c r="G36" t="s">
        <v>79</v>
      </c>
      <c r="H36">
        <v>210000</v>
      </c>
      <c r="I36">
        <v>510000</v>
      </c>
      <c r="J36">
        <v>469336.3</v>
      </c>
      <c r="K36">
        <v>469336.3</v>
      </c>
      <c r="L36">
        <v>469336.3</v>
      </c>
      <c r="M36">
        <v>469336.3</v>
      </c>
      <c r="N36" s="6"/>
      <c r="O36" t="s">
        <v>133</v>
      </c>
      <c r="P36" t="s">
        <v>134</v>
      </c>
      <c r="Q36" s="2">
        <v>45931</v>
      </c>
      <c r="R36" t="s">
        <v>139</v>
      </c>
    </row>
    <row r="37" spans="1:18" x14ac:dyDescent="0.25">
      <c r="A37">
        <v>2025</v>
      </c>
      <c r="B37" s="2">
        <v>45839</v>
      </c>
      <c r="C37" s="2">
        <v>45930</v>
      </c>
      <c r="D37">
        <v>2000</v>
      </c>
      <c r="E37">
        <v>2500</v>
      </c>
      <c r="F37">
        <v>2591</v>
      </c>
      <c r="G37" t="s">
        <v>80</v>
      </c>
      <c r="H37">
        <v>250000</v>
      </c>
      <c r="I37">
        <v>250000</v>
      </c>
      <c r="J37">
        <v>201028</v>
      </c>
      <c r="K37">
        <v>201028</v>
      </c>
      <c r="L37">
        <v>201028</v>
      </c>
      <c r="M37">
        <v>201028</v>
      </c>
      <c r="N37" s="6"/>
      <c r="O37" t="s">
        <v>133</v>
      </c>
      <c r="P37" t="s">
        <v>134</v>
      </c>
      <c r="Q37" s="2">
        <v>45931</v>
      </c>
      <c r="R37" t="s">
        <v>139</v>
      </c>
    </row>
    <row r="38" spans="1:18" x14ac:dyDescent="0.25">
      <c r="A38">
        <v>2025</v>
      </c>
      <c r="B38" s="2">
        <v>45839</v>
      </c>
      <c r="C38" s="2">
        <v>45930</v>
      </c>
      <c r="D38">
        <v>2000</v>
      </c>
      <c r="E38">
        <v>2600</v>
      </c>
      <c r="F38">
        <v>2611</v>
      </c>
      <c r="G38" t="s">
        <v>81</v>
      </c>
      <c r="H38">
        <v>1500000</v>
      </c>
      <c r="I38">
        <v>850000</v>
      </c>
      <c r="J38">
        <v>484306.95</v>
      </c>
      <c r="K38">
        <v>484306.95</v>
      </c>
      <c r="L38">
        <v>484306.95</v>
      </c>
      <c r="M38">
        <v>484306.95</v>
      </c>
      <c r="N38" s="6"/>
      <c r="O38" t="s">
        <v>133</v>
      </c>
      <c r="P38" t="s">
        <v>134</v>
      </c>
      <c r="Q38" s="2">
        <v>45931</v>
      </c>
      <c r="R38" t="s">
        <v>139</v>
      </c>
    </row>
    <row r="39" spans="1:18" x14ac:dyDescent="0.25">
      <c r="A39">
        <v>2025</v>
      </c>
      <c r="B39" s="2">
        <v>45839</v>
      </c>
      <c r="C39" s="2">
        <v>45930</v>
      </c>
      <c r="D39">
        <v>2000</v>
      </c>
      <c r="E39">
        <v>2700</v>
      </c>
      <c r="F39">
        <v>2711</v>
      </c>
      <c r="G39" t="s">
        <v>82</v>
      </c>
      <c r="H39">
        <v>150000</v>
      </c>
      <c r="I39">
        <v>150000</v>
      </c>
      <c r="J39">
        <v>116463.45</v>
      </c>
      <c r="K39">
        <v>116463.45</v>
      </c>
      <c r="L39">
        <v>116463.45</v>
      </c>
      <c r="M39">
        <v>116463.45</v>
      </c>
      <c r="N39" s="6"/>
      <c r="O39" t="s">
        <v>133</v>
      </c>
      <c r="P39" t="s">
        <v>134</v>
      </c>
      <c r="Q39" s="2">
        <v>45931</v>
      </c>
      <c r="R39" t="s">
        <v>139</v>
      </c>
    </row>
    <row r="40" spans="1:18" x14ac:dyDescent="0.25">
      <c r="A40">
        <v>2025</v>
      </c>
      <c r="B40" s="2">
        <v>45839</v>
      </c>
      <c r="C40" s="2">
        <v>45930</v>
      </c>
      <c r="D40">
        <v>2000</v>
      </c>
      <c r="E40">
        <v>2700</v>
      </c>
      <c r="F40">
        <v>2721</v>
      </c>
      <c r="G40" t="s">
        <v>83</v>
      </c>
      <c r="H40">
        <v>24000</v>
      </c>
      <c r="I40">
        <v>24000</v>
      </c>
      <c r="J40">
        <v>21322.02</v>
      </c>
      <c r="K40">
        <v>21322.02</v>
      </c>
      <c r="L40">
        <v>31322.02</v>
      </c>
      <c r="M40">
        <v>31322.02</v>
      </c>
      <c r="N40" s="6"/>
      <c r="O40" t="s">
        <v>133</v>
      </c>
      <c r="P40" t="s">
        <v>134</v>
      </c>
      <c r="Q40" s="2">
        <v>45931</v>
      </c>
      <c r="R40" t="s">
        <v>139</v>
      </c>
    </row>
    <row r="41" spans="1:18" x14ac:dyDescent="0.25">
      <c r="A41">
        <v>2025</v>
      </c>
      <c r="B41" s="2">
        <v>45839</v>
      </c>
      <c r="C41" s="2">
        <v>45930</v>
      </c>
      <c r="D41">
        <v>2000</v>
      </c>
      <c r="E41">
        <v>2900</v>
      </c>
      <c r="F41">
        <v>2911</v>
      </c>
      <c r="G41" t="s">
        <v>84</v>
      </c>
      <c r="H41">
        <v>140000</v>
      </c>
      <c r="I41">
        <v>90000</v>
      </c>
      <c r="J41">
        <v>53073.11</v>
      </c>
      <c r="K41">
        <v>53073.11</v>
      </c>
      <c r="L41">
        <v>53073.11</v>
      </c>
      <c r="M41">
        <v>53073.11</v>
      </c>
      <c r="N41" s="6"/>
      <c r="O41" t="s">
        <v>133</v>
      </c>
      <c r="P41" t="s">
        <v>134</v>
      </c>
      <c r="Q41" s="2">
        <v>45931</v>
      </c>
      <c r="R41" t="s">
        <v>139</v>
      </c>
    </row>
    <row r="42" spans="1:18" x14ac:dyDescent="0.25">
      <c r="A42">
        <v>2025</v>
      </c>
      <c r="B42" s="2">
        <v>45839</v>
      </c>
      <c r="C42" s="2">
        <v>45930</v>
      </c>
      <c r="D42">
        <v>2000</v>
      </c>
      <c r="E42">
        <v>2900</v>
      </c>
      <c r="F42">
        <v>2921</v>
      </c>
      <c r="G42" t="s">
        <v>85</v>
      </c>
      <c r="H42">
        <v>10000</v>
      </c>
      <c r="I42">
        <v>10000</v>
      </c>
      <c r="J42">
        <v>9058.9500000000007</v>
      </c>
      <c r="K42">
        <v>9058.9500000000007</v>
      </c>
      <c r="L42">
        <v>9058.9500000000007</v>
      </c>
      <c r="M42">
        <v>9058.9500000000007</v>
      </c>
      <c r="N42" s="6"/>
      <c r="O42" t="s">
        <v>133</v>
      </c>
      <c r="P42" t="s">
        <v>134</v>
      </c>
      <c r="Q42" s="2">
        <v>45931</v>
      </c>
      <c r="R42" t="s">
        <v>139</v>
      </c>
    </row>
    <row r="43" spans="1:18" x14ac:dyDescent="0.25">
      <c r="A43">
        <v>2025</v>
      </c>
      <c r="B43" s="2">
        <v>45839</v>
      </c>
      <c r="C43" s="2">
        <v>45930</v>
      </c>
      <c r="D43">
        <v>2000</v>
      </c>
      <c r="E43">
        <v>2900</v>
      </c>
      <c r="F43">
        <v>2931</v>
      </c>
      <c r="G43" t="s">
        <v>86</v>
      </c>
      <c r="H43">
        <v>1500</v>
      </c>
      <c r="I43">
        <v>9000</v>
      </c>
      <c r="J43">
        <v>2887.07</v>
      </c>
      <c r="K43">
        <v>2887.07</v>
      </c>
      <c r="L43">
        <v>2887.07</v>
      </c>
      <c r="M43">
        <v>2887.07</v>
      </c>
      <c r="N43" s="6"/>
      <c r="O43" t="s">
        <v>133</v>
      </c>
      <c r="P43" t="s">
        <v>134</v>
      </c>
      <c r="Q43" s="2">
        <v>45931</v>
      </c>
      <c r="R43" t="s">
        <v>139</v>
      </c>
    </row>
    <row r="44" spans="1:18" x14ac:dyDescent="0.25">
      <c r="A44">
        <v>2025</v>
      </c>
      <c r="B44" s="2">
        <v>45839</v>
      </c>
      <c r="C44" s="2">
        <v>45930</v>
      </c>
      <c r="D44">
        <v>2000</v>
      </c>
      <c r="E44">
        <v>2900</v>
      </c>
      <c r="F44">
        <v>2941</v>
      </c>
      <c r="G44" t="s">
        <v>51</v>
      </c>
      <c r="H44">
        <v>3000</v>
      </c>
      <c r="I44">
        <v>6000</v>
      </c>
      <c r="J44">
        <v>20644.82</v>
      </c>
      <c r="K44">
        <v>20644.82</v>
      </c>
      <c r="L44">
        <v>20644.82</v>
      </c>
      <c r="M44">
        <v>20644.82</v>
      </c>
      <c r="N44" s="6"/>
      <c r="O44" t="s">
        <v>133</v>
      </c>
      <c r="P44" t="s">
        <v>134</v>
      </c>
      <c r="Q44" s="2">
        <v>45931</v>
      </c>
      <c r="R44" t="s">
        <v>139</v>
      </c>
    </row>
    <row r="45" spans="1:18" x14ac:dyDescent="0.25">
      <c r="A45">
        <v>2025</v>
      </c>
      <c r="B45" s="2">
        <v>45839</v>
      </c>
      <c r="C45" s="2">
        <v>45930</v>
      </c>
      <c r="D45">
        <v>2000</v>
      </c>
      <c r="E45">
        <v>2900</v>
      </c>
      <c r="F45">
        <v>2961</v>
      </c>
      <c r="G45" t="s">
        <v>87</v>
      </c>
      <c r="H45">
        <v>220000</v>
      </c>
      <c r="I45">
        <v>170000</v>
      </c>
      <c r="J45">
        <v>163446.78</v>
      </c>
      <c r="K45">
        <v>163446.78</v>
      </c>
      <c r="L45">
        <v>163446.78</v>
      </c>
      <c r="M45">
        <v>163446.78</v>
      </c>
      <c r="N45" s="6"/>
      <c r="O45" t="s">
        <v>133</v>
      </c>
      <c r="P45" t="s">
        <v>134</v>
      </c>
      <c r="Q45" s="2">
        <v>45931</v>
      </c>
      <c r="R45" t="s">
        <v>139</v>
      </c>
    </row>
    <row r="46" spans="1:18" x14ac:dyDescent="0.25">
      <c r="A46">
        <v>2025</v>
      </c>
      <c r="B46" s="2">
        <v>45839</v>
      </c>
      <c r="C46" s="2">
        <v>45930</v>
      </c>
      <c r="D46">
        <v>2000</v>
      </c>
      <c r="E46">
        <v>2900</v>
      </c>
      <c r="F46">
        <v>2981</v>
      </c>
      <c r="G46" t="s">
        <v>88</v>
      </c>
      <c r="H46">
        <v>50000</v>
      </c>
      <c r="I46">
        <v>150000</v>
      </c>
      <c r="J46">
        <v>184097.83</v>
      </c>
      <c r="K46">
        <v>184097.83</v>
      </c>
      <c r="L46">
        <v>184097.83</v>
      </c>
      <c r="M46">
        <v>184097.83</v>
      </c>
      <c r="N46" s="6"/>
      <c r="O46" t="s">
        <v>133</v>
      </c>
      <c r="P46" t="s">
        <v>134</v>
      </c>
      <c r="Q46" s="2">
        <v>45931</v>
      </c>
      <c r="R46" t="s">
        <v>139</v>
      </c>
    </row>
    <row r="47" spans="1:18" x14ac:dyDescent="0.25">
      <c r="A47">
        <v>2025</v>
      </c>
      <c r="B47" s="2">
        <v>45839</v>
      </c>
      <c r="C47" s="2">
        <v>45930</v>
      </c>
      <c r="D47">
        <v>3000</v>
      </c>
      <c r="E47">
        <v>3100</v>
      </c>
      <c r="F47" s="3">
        <v>3111</v>
      </c>
      <c r="G47" s="4" t="s">
        <v>89</v>
      </c>
      <c r="H47">
        <v>12714788.699999999</v>
      </c>
      <c r="I47">
        <v>10642958.59</v>
      </c>
      <c r="J47">
        <v>15773310.48</v>
      </c>
      <c r="K47">
        <v>15773310.48</v>
      </c>
      <c r="L47">
        <v>15773310.48</v>
      </c>
      <c r="M47">
        <v>15773310.48</v>
      </c>
      <c r="N47" s="6" t="s">
        <v>135</v>
      </c>
      <c r="O47" t="s">
        <v>133</v>
      </c>
      <c r="P47" t="s">
        <v>134</v>
      </c>
      <c r="Q47" s="2">
        <v>45931</v>
      </c>
    </row>
    <row r="48" spans="1:18" x14ac:dyDescent="0.25">
      <c r="A48">
        <v>2025</v>
      </c>
      <c r="B48" s="2">
        <v>45839</v>
      </c>
      <c r="C48" s="2">
        <v>45930</v>
      </c>
      <c r="D48">
        <v>3000</v>
      </c>
      <c r="E48">
        <v>3100</v>
      </c>
      <c r="F48" s="5">
        <v>3141</v>
      </c>
      <c r="G48" s="4" t="s">
        <v>90</v>
      </c>
      <c r="H48">
        <v>12000</v>
      </c>
      <c r="I48">
        <v>12000</v>
      </c>
      <c r="J48">
        <v>9744.99</v>
      </c>
      <c r="K48">
        <v>9744.99</v>
      </c>
      <c r="L48">
        <v>9744.99</v>
      </c>
      <c r="M48">
        <v>9744.99</v>
      </c>
      <c r="N48" s="6"/>
      <c r="O48" t="s">
        <v>133</v>
      </c>
      <c r="P48" t="s">
        <v>134</v>
      </c>
      <c r="Q48" s="2">
        <v>45931</v>
      </c>
      <c r="R48" t="s">
        <v>139</v>
      </c>
    </row>
    <row r="49" spans="1:18" x14ac:dyDescent="0.25">
      <c r="A49">
        <v>2025</v>
      </c>
      <c r="B49" s="2">
        <v>45839</v>
      </c>
      <c r="C49" s="2">
        <v>45930</v>
      </c>
      <c r="D49">
        <v>3000</v>
      </c>
      <c r="E49">
        <v>3100</v>
      </c>
      <c r="F49" s="5">
        <v>3151</v>
      </c>
      <c r="G49" s="4" t="s">
        <v>91</v>
      </c>
      <c r="H49">
        <v>2500</v>
      </c>
      <c r="I49">
        <v>0</v>
      </c>
      <c r="J49">
        <v>0</v>
      </c>
      <c r="K49">
        <v>0</v>
      </c>
      <c r="L49">
        <v>0</v>
      </c>
      <c r="M49">
        <v>0</v>
      </c>
      <c r="N49" s="6"/>
      <c r="O49" t="s">
        <v>133</v>
      </c>
      <c r="P49" t="s">
        <v>134</v>
      </c>
      <c r="Q49" s="2">
        <v>45931</v>
      </c>
      <c r="R49" t="s">
        <v>139</v>
      </c>
    </row>
    <row r="50" spans="1:18" ht="17.25" customHeight="1" x14ac:dyDescent="0.25">
      <c r="A50">
        <v>2025</v>
      </c>
      <c r="B50" s="2">
        <v>45839</v>
      </c>
      <c r="C50" s="2">
        <v>45930</v>
      </c>
      <c r="D50">
        <v>3000</v>
      </c>
      <c r="E50">
        <v>3100</v>
      </c>
      <c r="F50" s="5">
        <v>3171</v>
      </c>
      <c r="G50" s="4" t="s">
        <v>92</v>
      </c>
      <c r="H50">
        <v>17000</v>
      </c>
      <c r="I50">
        <v>17000</v>
      </c>
      <c r="J50">
        <v>10983.65</v>
      </c>
      <c r="K50">
        <v>10983.65</v>
      </c>
      <c r="L50">
        <v>10983.65</v>
      </c>
      <c r="M50">
        <v>10983.65</v>
      </c>
      <c r="N50" s="6"/>
      <c r="O50" t="s">
        <v>133</v>
      </c>
      <c r="P50" t="s">
        <v>134</v>
      </c>
      <c r="Q50" s="2">
        <v>45931</v>
      </c>
      <c r="R50" t="s">
        <v>139</v>
      </c>
    </row>
    <row r="51" spans="1:18" x14ac:dyDescent="0.25">
      <c r="A51">
        <v>2025</v>
      </c>
      <c r="B51" s="2">
        <v>45839</v>
      </c>
      <c r="C51" s="2">
        <v>45930</v>
      </c>
      <c r="D51">
        <v>3000</v>
      </c>
      <c r="E51">
        <v>3100</v>
      </c>
      <c r="F51" s="5">
        <v>3181</v>
      </c>
      <c r="G51" s="4" t="s">
        <v>93</v>
      </c>
      <c r="H51">
        <v>0</v>
      </c>
      <c r="I51">
        <v>591.65</v>
      </c>
      <c r="J51">
        <v>591.65</v>
      </c>
      <c r="K51">
        <v>591.65</v>
      </c>
      <c r="L51">
        <v>591.65</v>
      </c>
      <c r="M51">
        <v>591.65</v>
      </c>
      <c r="N51" s="6"/>
      <c r="O51" t="s">
        <v>133</v>
      </c>
      <c r="P51" t="s">
        <v>134</v>
      </c>
      <c r="Q51" s="2">
        <v>45931</v>
      </c>
      <c r="R51" t="s">
        <v>139</v>
      </c>
    </row>
    <row r="52" spans="1:18" x14ac:dyDescent="0.25">
      <c r="A52">
        <v>2025</v>
      </c>
      <c r="B52" s="2">
        <v>45839</v>
      </c>
      <c r="C52" s="2">
        <v>45930</v>
      </c>
      <c r="D52">
        <v>3000</v>
      </c>
      <c r="E52">
        <v>3200</v>
      </c>
      <c r="F52" s="5">
        <v>3221</v>
      </c>
      <c r="G52" s="4" t="s">
        <v>94</v>
      </c>
      <c r="H52">
        <v>5000</v>
      </c>
      <c r="I52">
        <v>0</v>
      </c>
      <c r="J52">
        <v>0</v>
      </c>
      <c r="K52">
        <v>0</v>
      </c>
      <c r="L52">
        <v>0</v>
      </c>
      <c r="M52">
        <v>0</v>
      </c>
      <c r="N52" s="6"/>
      <c r="O52" t="s">
        <v>133</v>
      </c>
      <c r="P52" t="s">
        <v>134</v>
      </c>
      <c r="Q52" s="2">
        <v>45931</v>
      </c>
      <c r="R52" t="s">
        <v>139</v>
      </c>
    </row>
    <row r="53" spans="1:18" ht="15" customHeight="1" x14ac:dyDescent="0.25">
      <c r="A53">
        <v>2025</v>
      </c>
      <c r="B53" s="2">
        <v>45839</v>
      </c>
      <c r="C53" s="2">
        <v>45930</v>
      </c>
      <c r="D53">
        <v>3000</v>
      </c>
      <c r="E53">
        <v>3200</v>
      </c>
      <c r="F53" s="5">
        <v>3231</v>
      </c>
      <c r="G53" s="4" t="s">
        <v>95</v>
      </c>
      <c r="H53">
        <v>120000</v>
      </c>
      <c r="I53">
        <v>120000</v>
      </c>
      <c r="J53">
        <v>102486.27</v>
      </c>
      <c r="K53">
        <v>102486.27</v>
      </c>
      <c r="L53">
        <v>102486.27</v>
      </c>
      <c r="M53">
        <v>102486.27</v>
      </c>
      <c r="N53" s="6"/>
      <c r="O53" t="s">
        <v>133</v>
      </c>
      <c r="P53" t="s">
        <v>134</v>
      </c>
      <c r="Q53" s="2">
        <v>45931</v>
      </c>
      <c r="R53" t="s">
        <v>139</v>
      </c>
    </row>
    <row r="54" spans="1:18" x14ac:dyDescent="0.25">
      <c r="A54">
        <v>2025</v>
      </c>
      <c r="B54" s="2">
        <v>45839</v>
      </c>
      <c r="C54" s="2">
        <v>45930</v>
      </c>
      <c r="D54">
        <v>3000</v>
      </c>
      <c r="E54">
        <v>3200</v>
      </c>
      <c r="F54" s="5">
        <v>3251</v>
      </c>
      <c r="G54" s="4" t="s">
        <v>96</v>
      </c>
      <c r="H54">
        <v>500000</v>
      </c>
      <c r="I54">
        <v>350000</v>
      </c>
      <c r="J54">
        <v>143682.43</v>
      </c>
      <c r="K54">
        <v>143682.43</v>
      </c>
      <c r="L54">
        <v>143682.43</v>
      </c>
      <c r="M54">
        <v>143682.43</v>
      </c>
      <c r="N54" s="6"/>
      <c r="O54" t="s">
        <v>133</v>
      </c>
      <c r="P54" t="s">
        <v>134</v>
      </c>
      <c r="Q54" s="2">
        <v>45931</v>
      </c>
      <c r="R54" t="s">
        <v>139</v>
      </c>
    </row>
    <row r="55" spans="1:18" ht="15" customHeight="1" x14ac:dyDescent="0.25">
      <c r="A55">
        <v>2025</v>
      </c>
      <c r="B55" s="2">
        <v>45839</v>
      </c>
      <c r="C55" s="2">
        <v>45930</v>
      </c>
      <c r="D55">
        <v>3000</v>
      </c>
      <c r="E55">
        <v>3200</v>
      </c>
      <c r="F55" s="5">
        <v>3261</v>
      </c>
      <c r="G55" s="4" t="s">
        <v>97</v>
      </c>
      <c r="H55">
        <v>500000</v>
      </c>
      <c r="I55">
        <v>449408.35</v>
      </c>
      <c r="J55">
        <v>362623.04</v>
      </c>
      <c r="K55">
        <v>362623.04</v>
      </c>
      <c r="L55">
        <v>362623.04</v>
      </c>
      <c r="M55">
        <v>362623.04</v>
      </c>
      <c r="N55" s="6"/>
      <c r="O55" t="s">
        <v>133</v>
      </c>
      <c r="P55" t="s">
        <v>134</v>
      </c>
      <c r="Q55" s="2">
        <v>45931</v>
      </c>
      <c r="R55" t="s">
        <v>139</v>
      </c>
    </row>
    <row r="56" spans="1:18" x14ac:dyDescent="0.25">
      <c r="A56">
        <v>2025</v>
      </c>
      <c r="B56" s="2">
        <v>45839</v>
      </c>
      <c r="C56" s="2">
        <v>45930</v>
      </c>
      <c r="D56">
        <v>3000</v>
      </c>
      <c r="E56">
        <v>3200</v>
      </c>
      <c r="F56" s="5">
        <v>3271</v>
      </c>
      <c r="G56" s="4" t="s">
        <v>98</v>
      </c>
      <c r="H56">
        <v>17000</v>
      </c>
      <c r="I56">
        <v>22000</v>
      </c>
      <c r="J56">
        <v>15865.45</v>
      </c>
      <c r="K56">
        <v>15865.45</v>
      </c>
      <c r="L56">
        <v>15865.45</v>
      </c>
      <c r="M56">
        <v>15865.45</v>
      </c>
      <c r="N56" s="6"/>
      <c r="O56" t="s">
        <v>133</v>
      </c>
      <c r="P56" t="s">
        <v>134</v>
      </c>
      <c r="Q56" s="2">
        <v>45931</v>
      </c>
      <c r="R56" t="s">
        <v>139</v>
      </c>
    </row>
    <row r="57" spans="1:18" x14ac:dyDescent="0.25">
      <c r="A57">
        <v>2025</v>
      </c>
      <c r="B57" s="2">
        <v>45839</v>
      </c>
      <c r="C57" s="2">
        <v>45930</v>
      </c>
      <c r="D57">
        <v>3000</v>
      </c>
      <c r="E57">
        <v>3200</v>
      </c>
      <c r="F57" s="5">
        <v>3291</v>
      </c>
      <c r="G57" s="4" t="s">
        <v>99</v>
      </c>
      <c r="H57">
        <v>2000</v>
      </c>
      <c r="I57">
        <v>2000</v>
      </c>
      <c r="J57">
        <v>0</v>
      </c>
      <c r="K57">
        <v>0</v>
      </c>
      <c r="L57">
        <v>0</v>
      </c>
      <c r="M57">
        <v>0</v>
      </c>
      <c r="N57" s="6"/>
      <c r="O57" t="s">
        <v>133</v>
      </c>
      <c r="P57" t="s">
        <v>134</v>
      </c>
      <c r="Q57" s="2">
        <v>45931</v>
      </c>
      <c r="R57" t="s">
        <v>139</v>
      </c>
    </row>
    <row r="58" spans="1:18" ht="17.25" customHeight="1" x14ac:dyDescent="0.25">
      <c r="A58">
        <v>2025</v>
      </c>
      <c r="B58" s="2">
        <v>45839</v>
      </c>
      <c r="C58" s="2">
        <v>45930</v>
      </c>
      <c r="D58">
        <v>3000</v>
      </c>
      <c r="E58">
        <v>3300</v>
      </c>
      <c r="F58" s="5">
        <v>3331</v>
      </c>
      <c r="G58" s="4" t="s">
        <v>100</v>
      </c>
      <c r="H58">
        <v>10000</v>
      </c>
      <c r="I58">
        <v>259900</v>
      </c>
      <c r="J58">
        <v>259900</v>
      </c>
      <c r="K58">
        <v>259900</v>
      </c>
      <c r="L58">
        <v>259900</v>
      </c>
      <c r="M58">
        <v>259900</v>
      </c>
      <c r="N58" s="6"/>
      <c r="O58" t="s">
        <v>133</v>
      </c>
      <c r="P58" t="s">
        <v>134</v>
      </c>
      <c r="Q58" s="2">
        <v>45931</v>
      </c>
      <c r="R58" t="s">
        <v>139</v>
      </c>
    </row>
    <row r="59" spans="1:18" ht="15" customHeight="1" x14ac:dyDescent="0.25">
      <c r="A59">
        <v>2025</v>
      </c>
      <c r="B59" s="2">
        <v>45839</v>
      </c>
      <c r="C59" s="2">
        <v>45930</v>
      </c>
      <c r="D59">
        <v>3000</v>
      </c>
      <c r="E59">
        <v>3300</v>
      </c>
      <c r="F59" s="5">
        <v>3361</v>
      </c>
      <c r="G59" s="4" t="s">
        <v>137</v>
      </c>
      <c r="I59">
        <v>14260</v>
      </c>
      <c r="J59">
        <v>14260</v>
      </c>
      <c r="K59">
        <v>14260</v>
      </c>
      <c r="L59">
        <v>14260</v>
      </c>
      <c r="M59">
        <v>14260</v>
      </c>
      <c r="N59" s="6"/>
      <c r="O59" t="s">
        <v>133</v>
      </c>
      <c r="P59" t="s">
        <v>134</v>
      </c>
      <c r="Q59" s="2">
        <v>45931</v>
      </c>
      <c r="R59" t="s">
        <v>139</v>
      </c>
    </row>
    <row r="60" spans="1:18" ht="16.5" customHeight="1" x14ac:dyDescent="0.25">
      <c r="A60">
        <v>2025</v>
      </c>
      <c r="B60" s="2">
        <v>45839</v>
      </c>
      <c r="C60" s="2">
        <v>45930</v>
      </c>
      <c r="D60">
        <v>3000</v>
      </c>
      <c r="E60">
        <v>3300</v>
      </c>
      <c r="F60" s="5">
        <v>3391</v>
      </c>
      <c r="G60" s="4" t="s">
        <v>101</v>
      </c>
      <c r="H60">
        <v>0</v>
      </c>
      <c r="I60">
        <v>75200.990000000005</v>
      </c>
      <c r="J60">
        <v>55101.32</v>
      </c>
      <c r="K60">
        <v>55101.32</v>
      </c>
      <c r="L60">
        <v>55101.32</v>
      </c>
      <c r="M60">
        <v>55101.32</v>
      </c>
      <c r="N60" s="6" t="s">
        <v>135</v>
      </c>
      <c r="O60" t="s">
        <v>133</v>
      </c>
      <c r="P60" t="s">
        <v>134</v>
      </c>
      <c r="Q60" s="2">
        <v>45931</v>
      </c>
    </row>
    <row r="61" spans="1:18" x14ac:dyDescent="0.25">
      <c r="A61">
        <v>2025</v>
      </c>
      <c r="B61" s="2">
        <v>45839</v>
      </c>
      <c r="C61" s="2">
        <v>45930</v>
      </c>
      <c r="D61">
        <v>3000</v>
      </c>
      <c r="E61">
        <v>3400</v>
      </c>
      <c r="F61" s="5">
        <v>3411</v>
      </c>
      <c r="G61" s="4" t="s">
        <v>102</v>
      </c>
      <c r="H61">
        <v>74000</v>
      </c>
      <c r="I61">
        <v>74000</v>
      </c>
      <c r="J61">
        <v>76978.3</v>
      </c>
      <c r="K61">
        <v>76978.3</v>
      </c>
      <c r="L61">
        <v>76978.3</v>
      </c>
      <c r="M61">
        <v>76978.3</v>
      </c>
      <c r="N61" s="6"/>
      <c r="O61" t="s">
        <v>133</v>
      </c>
      <c r="P61" t="s">
        <v>134</v>
      </c>
      <c r="Q61" s="2">
        <v>45931</v>
      </c>
      <c r="R61" t="s">
        <v>139</v>
      </c>
    </row>
    <row r="62" spans="1:18" ht="12.75" customHeight="1" x14ac:dyDescent="0.25">
      <c r="A62">
        <v>2025</v>
      </c>
      <c r="B62" s="2">
        <v>45839</v>
      </c>
      <c r="C62" s="2">
        <v>45930</v>
      </c>
      <c r="D62">
        <v>3000</v>
      </c>
      <c r="E62">
        <v>3400</v>
      </c>
      <c r="F62" s="5">
        <v>3421</v>
      </c>
      <c r="G62" s="4" t="s">
        <v>103</v>
      </c>
      <c r="H62">
        <v>2400000</v>
      </c>
      <c r="I62">
        <v>1200000</v>
      </c>
      <c r="J62">
        <v>105251.34</v>
      </c>
      <c r="K62">
        <v>105251.34</v>
      </c>
      <c r="L62">
        <v>105251.34</v>
      </c>
      <c r="M62">
        <v>105251.34</v>
      </c>
      <c r="N62" s="6"/>
      <c r="O62" t="s">
        <v>133</v>
      </c>
      <c r="P62" t="s">
        <v>134</v>
      </c>
      <c r="Q62" s="2">
        <v>45931</v>
      </c>
      <c r="R62" t="s">
        <v>139</v>
      </c>
    </row>
    <row r="63" spans="1:18" x14ac:dyDescent="0.25">
      <c r="A63">
        <v>2025</v>
      </c>
      <c r="B63" s="2">
        <v>45839</v>
      </c>
      <c r="C63" s="2">
        <v>45930</v>
      </c>
      <c r="D63">
        <v>3000</v>
      </c>
      <c r="E63">
        <v>3400</v>
      </c>
      <c r="F63" s="5">
        <v>3451</v>
      </c>
      <c r="G63" s="4" t="s">
        <v>104</v>
      </c>
      <c r="H63">
        <v>120000</v>
      </c>
      <c r="I63">
        <v>120000</v>
      </c>
      <c r="J63">
        <v>96707.43</v>
      </c>
      <c r="K63">
        <v>96707.43</v>
      </c>
      <c r="L63">
        <v>96707.43</v>
      </c>
      <c r="M63">
        <v>96707.43</v>
      </c>
      <c r="N63" s="6"/>
      <c r="O63" t="s">
        <v>133</v>
      </c>
      <c r="P63" t="s">
        <v>134</v>
      </c>
      <c r="Q63" s="2">
        <v>45931</v>
      </c>
      <c r="R63" t="s">
        <v>139</v>
      </c>
    </row>
    <row r="64" spans="1:18" x14ac:dyDescent="0.25">
      <c r="A64">
        <v>2025</v>
      </c>
      <c r="B64" s="2">
        <v>45839</v>
      </c>
      <c r="C64" s="2">
        <v>45930</v>
      </c>
      <c r="D64">
        <v>3000</v>
      </c>
      <c r="E64">
        <v>3400</v>
      </c>
      <c r="F64" s="5">
        <v>3471</v>
      </c>
      <c r="G64" s="4" t="s">
        <v>105</v>
      </c>
      <c r="H64">
        <v>5000</v>
      </c>
      <c r="I64">
        <v>5000</v>
      </c>
      <c r="J64">
        <v>0</v>
      </c>
      <c r="K64">
        <v>0</v>
      </c>
      <c r="L64">
        <v>0</v>
      </c>
      <c r="M64">
        <v>0</v>
      </c>
      <c r="N64" s="6"/>
      <c r="O64" t="s">
        <v>133</v>
      </c>
      <c r="P64" t="s">
        <v>134</v>
      </c>
      <c r="Q64" s="2">
        <v>45931</v>
      </c>
      <c r="R64" t="s">
        <v>139</v>
      </c>
    </row>
    <row r="65" spans="1:18" ht="16.5" customHeight="1" x14ac:dyDescent="0.25">
      <c r="A65">
        <v>2025</v>
      </c>
      <c r="B65" s="2">
        <v>45839</v>
      </c>
      <c r="C65" s="2">
        <v>45930</v>
      </c>
      <c r="D65">
        <v>3000</v>
      </c>
      <c r="E65">
        <v>3500</v>
      </c>
      <c r="F65" s="5">
        <v>3511</v>
      </c>
      <c r="G65" s="4" t="s">
        <v>106</v>
      </c>
      <c r="H65">
        <v>20000</v>
      </c>
      <c r="I65">
        <v>158583</v>
      </c>
      <c r="J65">
        <v>142110</v>
      </c>
      <c r="K65">
        <v>142110</v>
      </c>
      <c r="L65">
        <v>142110</v>
      </c>
      <c r="M65">
        <v>142110</v>
      </c>
      <c r="N65" s="6" t="s">
        <v>135</v>
      </c>
      <c r="O65" t="s">
        <v>133</v>
      </c>
      <c r="P65" t="s">
        <v>134</v>
      </c>
      <c r="Q65" s="2">
        <v>45931</v>
      </c>
    </row>
    <row r="66" spans="1:18" ht="16.5" customHeight="1" x14ac:dyDescent="0.25">
      <c r="A66">
        <v>2025</v>
      </c>
      <c r="B66" s="2">
        <v>45839</v>
      </c>
      <c r="C66" s="2">
        <v>45930</v>
      </c>
      <c r="D66">
        <v>3000</v>
      </c>
      <c r="E66">
        <v>3500</v>
      </c>
      <c r="F66" s="5">
        <v>3531</v>
      </c>
      <c r="G66" s="4" t="s">
        <v>107</v>
      </c>
      <c r="H66">
        <v>18500</v>
      </c>
      <c r="I66">
        <v>18500</v>
      </c>
      <c r="J66">
        <v>2900</v>
      </c>
      <c r="K66">
        <v>2900</v>
      </c>
      <c r="L66">
        <v>2900</v>
      </c>
      <c r="M66">
        <v>2900</v>
      </c>
      <c r="N66" s="6"/>
      <c r="O66" t="s">
        <v>133</v>
      </c>
      <c r="P66" t="s">
        <v>134</v>
      </c>
      <c r="Q66" s="2">
        <v>45931</v>
      </c>
      <c r="R66" t="s">
        <v>139</v>
      </c>
    </row>
    <row r="67" spans="1:18" ht="16.5" customHeight="1" x14ac:dyDescent="0.25">
      <c r="A67">
        <v>2025</v>
      </c>
      <c r="B67" s="2">
        <v>45839</v>
      </c>
      <c r="C67" s="2">
        <v>45930</v>
      </c>
      <c r="D67">
        <v>3000</v>
      </c>
      <c r="E67">
        <v>3500</v>
      </c>
      <c r="F67" s="5">
        <v>3551</v>
      </c>
      <c r="G67" s="4" t="s">
        <v>108</v>
      </c>
      <c r="H67">
        <v>230000</v>
      </c>
      <c r="I67">
        <v>480000</v>
      </c>
      <c r="J67">
        <v>332945.02</v>
      </c>
      <c r="K67">
        <v>332945.02</v>
      </c>
      <c r="L67">
        <v>332945.02</v>
      </c>
      <c r="M67">
        <v>332945.02</v>
      </c>
      <c r="N67" s="6"/>
      <c r="O67" t="s">
        <v>133</v>
      </c>
      <c r="P67" t="s">
        <v>134</v>
      </c>
      <c r="Q67" s="2">
        <v>45931</v>
      </c>
      <c r="R67" t="s">
        <v>139</v>
      </c>
    </row>
    <row r="68" spans="1:18" ht="16.5" customHeight="1" x14ac:dyDescent="0.25">
      <c r="A68">
        <v>2025</v>
      </c>
      <c r="B68" s="2">
        <v>45839</v>
      </c>
      <c r="C68" s="2">
        <v>45930</v>
      </c>
      <c r="D68">
        <v>3000</v>
      </c>
      <c r="E68">
        <v>3500</v>
      </c>
      <c r="F68" s="5">
        <v>3571</v>
      </c>
      <c r="G68" s="4" t="s">
        <v>109</v>
      </c>
      <c r="H68">
        <v>435000</v>
      </c>
      <c r="I68">
        <v>285000</v>
      </c>
      <c r="J68">
        <v>79503.399999999994</v>
      </c>
      <c r="K68">
        <v>79503.399999999994</v>
      </c>
      <c r="L68">
        <v>79503.399999999994</v>
      </c>
      <c r="M68">
        <v>79503.399999999994</v>
      </c>
      <c r="N68" s="6"/>
      <c r="O68" t="s">
        <v>133</v>
      </c>
      <c r="P68" t="s">
        <v>134</v>
      </c>
      <c r="Q68" s="2">
        <v>45931</v>
      </c>
      <c r="R68" t="s">
        <v>139</v>
      </c>
    </row>
    <row r="69" spans="1:18" ht="15" customHeight="1" x14ac:dyDescent="0.25">
      <c r="A69">
        <v>2025</v>
      </c>
      <c r="B69" s="2">
        <v>45839</v>
      </c>
      <c r="C69" s="2">
        <v>45930</v>
      </c>
      <c r="D69">
        <v>3000</v>
      </c>
      <c r="E69">
        <v>3500</v>
      </c>
      <c r="F69" s="5">
        <v>3581</v>
      </c>
      <c r="G69" s="4" t="s">
        <v>110</v>
      </c>
      <c r="H69">
        <v>2000</v>
      </c>
      <c r="I69">
        <v>0</v>
      </c>
      <c r="J69">
        <v>0</v>
      </c>
      <c r="K69">
        <v>0</v>
      </c>
      <c r="L69">
        <v>0</v>
      </c>
      <c r="M69">
        <v>0</v>
      </c>
      <c r="N69" s="6"/>
      <c r="O69" t="s">
        <v>133</v>
      </c>
      <c r="P69" t="s">
        <v>134</v>
      </c>
      <c r="Q69" s="2">
        <v>45931</v>
      </c>
      <c r="R69" t="s">
        <v>139</v>
      </c>
    </row>
    <row r="70" spans="1:18" x14ac:dyDescent="0.25">
      <c r="A70">
        <v>2025</v>
      </c>
      <c r="B70" s="2">
        <v>45839</v>
      </c>
      <c r="C70" s="2">
        <v>45930</v>
      </c>
      <c r="D70">
        <v>3000</v>
      </c>
      <c r="E70">
        <v>3500</v>
      </c>
      <c r="F70" s="5">
        <v>3591</v>
      </c>
      <c r="G70" s="4" t="s">
        <v>111</v>
      </c>
      <c r="H70">
        <v>6500</v>
      </c>
      <c r="I70">
        <v>0</v>
      </c>
      <c r="J70">
        <v>0</v>
      </c>
      <c r="K70">
        <v>0</v>
      </c>
      <c r="L70">
        <v>0</v>
      </c>
      <c r="M70">
        <v>0</v>
      </c>
      <c r="N70" s="6"/>
      <c r="O70" t="s">
        <v>133</v>
      </c>
      <c r="P70" t="s">
        <v>134</v>
      </c>
      <c r="Q70" s="2">
        <v>45931</v>
      </c>
      <c r="R70" t="s">
        <v>139</v>
      </c>
    </row>
    <row r="71" spans="1:18" ht="16.5" customHeight="1" x14ac:dyDescent="0.25">
      <c r="A71">
        <v>2025</v>
      </c>
      <c r="B71" s="2">
        <v>45839</v>
      </c>
      <c r="C71" s="2">
        <v>45930</v>
      </c>
      <c r="D71">
        <v>3000</v>
      </c>
      <c r="E71">
        <v>3600</v>
      </c>
      <c r="F71" s="5">
        <v>3611</v>
      </c>
      <c r="G71" s="4" t="s">
        <v>112</v>
      </c>
      <c r="H71">
        <v>1000</v>
      </c>
      <c r="I71">
        <v>1000</v>
      </c>
      <c r="J71">
        <v>0</v>
      </c>
      <c r="K71">
        <v>0</v>
      </c>
      <c r="L71">
        <v>0</v>
      </c>
      <c r="M71">
        <v>0</v>
      </c>
      <c r="N71" s="6"/>
      <c r="O71" t="s">
        <v>133</v>
      </c>
      <c r="P71" t="s">
        <v>134</v>
      </c>
      <c r="Q71" s="2">
        <v>45931</v>
      </c>
      <c r="R71" t="s">
        <v>139</v>
      </c>
    </row>
    <row r="72" spans="1:18" ht="18.75" customHeight="1" x14ac:dyDescent="0.25">
      <c r="A72">
        <v>2025</v>
      </c>
      <c r="B72" s="2">
        <v>45839</v>
      </c>
      <c r="C72" s="2">
        <v>45930</v>
      </c>
      <c r="D72">
        <v>3000</v>
      </c>
      <c r="E72">
        <v>3600</v>
      </c>
      <c r="F72" s="5">
        <v>3621</v>
      </c>
      <c r="G72" s="4" t="s">
        <v>113</v>
      </c>
      <c r="H72">
        <v>1000</v>
      </c>
      <c r="I72">
        <v>1000</v>
      </c>
      <c r="J72">
        <v>0</v>
      </c>
      <c r="K72">
        <v>0</v>
      </c>
      <c r="L72">
        <v>0</v>
      </c>
      <c r="M72">
        <v>0</v>
      </c>
      <c r="N72" s="6"/>
      <c r="O72" t="s">
        <v>133</v>
      </c>
      <c r="P72" t="s">
        <v>134</v>
      </c>
      <c r="Q72" s="2">
        <v>45931</v>
      </c>
      <c r="R72" t="s">
        <v>139</v>
      </c>
    </row>
    <row r="73" spans="1:18" x14ac:dyDescent="0.25">
      <c r="A73">
        <v>2025</v>
      </c>
      <c r="B73" s="2">
        <v>45839</v>
      </c>
      <c r="C73" s="2">
        <v>45930</v>
      </c>
      <c r="D73">
        <v>3000</v>
      </c>
      <c r="E73">
        <v>3700</v>
      </c>
      <c r="F73" s="5">
        <v>3721</v>
      </c>
      <c r="G73" s="4" t="s">
        <v>114</v>
      </c>
      <c r="H73">
        <v>20900</v>
      </c>
      <c r="I73">
        <v>20900</v>
      </c>
      <c r="J73">
        <v>13200</v>
      </c>
      <c r="K73">
        <v>13200</v>
      </c>
      <c r="L73">
        <v>13200</v>
      </c>
      <c r="M73">
        <v>13200</v>
      </c>
      <c r="N73" s="6"/>
      <c r="O73" t="s">
        <v>133</v>
      </c>
      <c r="P73" t="s">
        <v>134</v>
      </c>
      <c r="Q73" s="2">
        <v>45931</v>
      </c>
      <c r="R73" t="s">
        <v>139</v>
      </c>
    </row>
    <row r="74" spans="1:18" x14ac:dyDescent="0.25">
      <c r="A74">
        <v>2025</v>
      </c>
      <c r="B74" s="2">
        <v>45839</v>
      </c>
      <c r="C74" s="2">
        <v>45930</v>
      </c>
      <c r="D74">
        <v>3000</v>
      </c>
      <c r="E74">
        <v>3700</v>
      </c>
      <c r="F74" s="5">
        <v>3751</v>
      </c>
      <c r="G74" s="4" t="s">
        <v>115</v>
      </c>
      <c r="H74">
        <v>70000</v>
      </c>
      <c r="I74">
        <v>70000</v>
      </c>
      <c r="J74">
        <v>34254.6</v>
      </c>
      <c r="K74">
        <v>34254.6</v>
      </c>
      <c r="L74">
        <v>34254.6</v>
      </c>
      <c r="M74">
        <v>34254.6</v>
      </c>
      <c r="N74" s="6"/>
      <c r="O74" t="s">
        <v>133</v>
      </c>
      <c r="P74" t="s">
        <v>134</v>
      </c>
      <c r="Q74" s="2">
        <v>45931</v>
      </c>
      <c r="R74" t="s">
        <v>139</v>
      </c>
    </row>
    <row r="75" spans="1:18" x14ac:dyDescent="0.25">
      <c r="A75">
        <v>2025</v>
      </c>
      <c r="B75" s="2">
        <v>45839</v>
      </c>
      <c r="C75" s="2">
        <v>45930</v>
      </c>
      <c r="D75">
        <v>3000</v>
      </c>
      <c r="E75">
        <v>3800</v>
      </c>
      <c r="F75" s="5">
        <v>3821</v>
      </c>
      <c r="G75" s="4" t="s">
        <v>116</v>
      </c>
      <c r="H75">
        <v>22000</v>
      </c>
      <c r="I75">
        <v>22000</v>
      </c>
      <c r="J75">
        <v>7858.62</v>
      </c>
      <c r="K75">
        <v>7858.62</v>
      </c>
      <c r="L75">
        <v>7858.62</v>
      </c>
      <c r="M75">
        <v>7858.62</v>
      </c>
      <c r="N75" s="6"/>
      <c r="O75" t="s">
        <v>133</v>
      </c>
      <c r="P75" t="s">
        <v>134</v>
      </c>
      <c r="Q75" s="2">
        <v>45931</v>
      </c>
      <c r="R75" t="s">
        <v>139</v>
      </c>
    </row>
    <row r="76" spans="1:18" x14ac:dyDescent="0.25">
      <c r="A76">
        <v>2025</v>
      </c>
      <c r="B76" s="2">
        <v>45839</v>
      </c>
      <c r="C76" s="2">
        <v>45930</v>
      </c>
      <c r="D76">
        <v>3000</v>
      </c>
      <c r="E76">
        <v>3900</v>
      </c>
      <c r="F76" s="5">
        <v>3911</v>
      </c>
      <c r="G76" s="4" t="s">
        <v>117</v>
      </c>
      <c r="H76">
        <v>20000</v>
      </c>
      <c r="I76">
        <v>20000</v>
      </c>
      <c r="J76">
        <v>1200</v>
      </c>
      <c r="K76">
        <v>1200</v>
      </c>
      <c r="L76">
        <v>1200</v>
      </c>
      <c r="M76">
        <v>1200</v>
      </c>
      <c r="N76" s="6"/>
      <c r="O76" t="s">
        <v>133</v>
      </c>
      <c r="P76" t="s">
        <v>134</v>
      </c>
      <c r="Q76" s="2">
        <v>45931</v>
      </c>
      <c r="R76" t="s">
        <v>139</v>
      </c>
    </row>
    <row r="77" spans="1:18" x14ac:dyDescent="0.25">
      <c r="A77">
        <v>2025</v>
      </c>
      <c r="B77" s="2">
        <v>45839</v>
      </c>
      <c r="C77" s="2">
        <v>45930</v>
      </c>
      <c r="D77">
        <v>3000</v>
      </c>
      <c r="E77">
        <v>3900</v>
      </c>
      <c r="F77" s="5">
        <v>3921</v>
      </c>
      <c r="G77" s="4" t="s">
        <v>118</v>
      </c>
      <c r="H77">
        <v>20000</v>
      </c>
      <c r="I77">
        <v>217945.06</v>
      </c>
      <c r="J77">
        <v>168680.92</v>
      </c>
      <c r="K77">
        <v>168680.92</v>
      </c>
      <c r="L77">
        <v>168680.92</v>
      </c>
      <c r="M77">
        <v>168680.92</v>
      </c>
      <c r="N77" s="6" t="s">
        <v>135</v>
      </c>
      <c r="O77" t="s">
        <v>133</v>
      </c>
      <c r="P77" t="s">
        <v>134</v>
      </c>
      <c r="Q77" s="2">
        <v>45931</v>
      </c>
    </row>
    <row r="78" spans="1:18" ht="16.5" customHeight="1" x14ac:dyDescent="0.25">
      <c r="A78">
        <v>2025</v>
      </c>
      <c r="B78" s="2">
        <v>45839</v>
      </c>
      <c r="C78" s="2">
        <v>45930</v>
      </c>
      <c r="D78">
        <v>3000</v>
      </c>
      <c r="E78">
        <v>3900</v>
      </c>
      <c r="F78" s="5">
        <v>3951</v>
      </c>
      <c r="G78" s="4" t="s">
        <v>119</v>
      </c>
      <c r="H78">
        <v>0</v>
      </c>
      <c r="I78">
        <v>22548</v>
      </c>
      <c r="J78">
        <v>22548</v>
      </c>
      <c r="K78">
        <v>22548</v>
      </c>
      <c r="L78">
        <v>22548</v>
      </c>
      <c r="M78">
        <v>22548</v>
      </c>
      <c r="N78" s="6" t="s">
        <v>135</v>
      </c>
      <c r="O78" t="s">
        <v>133</v>
      </c>
      <c r="P78" t="s">
        <v>134</v>
      </c>
      <c r="Q78" s="2">
        <v>45931</v>
      </c>
    </row>
    <row r="79" spans="1:18" ht="17.25" customHeight="1" x14ac:dyDescent="0.25">
      <c r="A79">
        <v>2025</v>
      </c>
      <c r="B79" s="2">
        <v>45839</v>
      </c>
      <c r="C79" s="2">
        <v>45930</v>
      </c>
      <c r="D79">
        <v>3000</v>
      </c>
      <c r="E79">
        <v>3900</v>
      </c>
      <c r="F79" s="5">
        <v>3981</v>
      </c>
      <c r="G79" s="4" t="s">
        <v>120</v>
      </c>
      <c r="H79">
        <v>430000</v>
      </c>
      <c r="I79">
        <v>430000</v>
      </c>
      <c r="J79">
        <v>335101</v>
      </c>
      <c r="K79">
        <v>335101</v>
      </c>
      <c r="L79">
        <v>335101</v>
      </c>
      <c r="M79">
        <v>335101</v>
      </c>
      <c r="N79" s="6"/>
      <c r="O79" t="s">
        <v>133</v>
      </c>
      <c r="P79" t="s">
        <v>134</v>
      </c>
      <c r="Q79" s="2">
        <v>45931</v>
      </c>
      <c r="R79" t="s">
        <v>139</v>
      </c>
    </row>
    <row r="80" spans="1:18" x14ac:dyDescent="0.25">
      <c r="A80">
        <v>2025</v>
      </c>
      <c r="B80" s="2">
        <v>45839</v>
      </c>
      <c r="C80" s="2">
        <v>45930</v>
      </c>
      <c r="D80">
        <v>3000</v>
      </c>
      <c r="E80">
        <v>3900</v>
      </c>
      <c r="F80" s="5">
        <v>3991</v>
      </c>
      <c r="G80" s="4" t="s">
        <v>121</v>
      </c>
      <c r="H80">
        <v>350000</v>
      </c>
      <c r="I80">
        <v>609450.43999999994</v>
      </c>
      <c r="J80">
        <v>562863.54</v>
      </c>
      <c r="K80">
        <v>562863.54</v>
      </c>
      <c r="L80">
        <v>562863.54</v>
      </c>
      <c r="M80">
        <v>562863.54</v>
      </c>
      <c r="N80" s="6"/>
      <c r="O80" t="s">
        <v>133</v>
      </c>
      <c r="P80" t="s">
        <v>134</v>
      </c>
      <c r="Q80" s="2">
        <v>45931</v>
      </c>
      <c r="R80" t="s">
        <v>139</v>
      </c>
    </row>
    <row r="81" spans="1:18" x14ac:dyDescent="0.25">
      <c r="A81">
        <v>2025</v>
      </c>
      <c r="B81" s="2">
        <v>45839</v>
      </c>
      <c r="C81" s="2">
        <v>45930</v>
      </c>
      <c r="D81">
        <v>4000</v>
      </c>
      <c r="E81">
        <v>4500</v>
      </c>
      <c r="F81" s="5">
        <v>4521</v>
      </c>
      <c r="G81" s="4" t="s">
        <v>122</v>
      </c>
      <c r="H81">
        <v>3044986.02</v>
      </c>
      <c r="I81">
        <v>3044986.02</v>
      </c>
      <c r="J81">
        <v>2006244.03</v>
      </c>
      <c r="K81">
        <v>2006244.03</v>
      </c>
      <c r="L81">
        <v>2006244.03</v>
      </c>
      <c r="M81">
        <v>2006244.03</v>
      </c>
      <c r="N81" s="6"/>
      <c r="O81" t="s">
        <v>133</v>
      </c>
      <c r="P81" t="s">
        <v>134</v>
      </c>
      <c r="Q81" s="2">
        <v>45931</v>
      </c>
      <c r="R81" t="s">
        <v>139</v>
      </c>
    </row>
    <row r="82" spans="1:18" x14ac:dyDescent="0.25">
      <c r="A82">
        <v>2025</v>
      </c>
      <c r="B82" s="2">
        <v>45839</v>
      </c>
      <c r="C82" s="2">
        <v>45930</v>
      </c>
      <c r="D82">
        <v>5000</v>
      </c>
      <c r="E82">
        <v>5100</v>
      </c>
      <c r="F82" s="5">
        <v>5111</v>
      </c>
      <c r="G82" s="4" t="s">
        <v>123</v>
      </c>
      <c r="H82">
        <v>5000</v>
      </c>
      <c r="I82">
        <v>12491.38</v>
      </c>
      <c r="J82">
        <v>12491.38</v>
      </c>
      <c r="K82">
        <v>12491.38</v>
      </c>
      <c r="L82">
        <v>12491.38</v>
      </c>
      <c r="M82">
        <v>12491.38</v>
      </c>
      <c r="N82" s="6"/>
      <c r="O82" t="s">
        <v>133</v>
      </c>
      <c r="P82" t="s">
        <v>134</v>
      </c>
      <c r="Q82" s="2">
        <v>45931</v>
      </c>
      <c r="R82" t="s">
        <v>139</v>
      </c>
    </row>
    <row r="83" spans="1:18" ht="17.25" customHeight="1" x14ac:dyDescent="0.25">
      <c r="A83">
        <v>2025</v>
      </c>
      <c r="B83" s="2">
        <v>45839</v>
      </c>
      <c r="C83" s="2">
        <v>45930</v>
      </c>
      <c r="D83">
        <v>5000</v>
      </c>
      <c r="E83">
        <v>5100</v>
      </c>
      <c r="F83" s="5">
        <v>5151</v>
      </c>
      <c r="G83" s="4" t="s">
        <v>124</v>
      </c>
      <c r="H83">
        <v>50000</v>
      </c>
      <c r="I83">
        <v>65276.71</v>
      </c>
      <c r="J83">
        <v>65276.71</v>
      </c>
      <c r="K83">
        <v>65276.71</v>
      </c>
      <c r="L83">
        <v>65276.71</v>
      </c>
      <c r="M83">
        <v>65276.71</v>
      </c>
      <c r="N83" s="6"/>
      <c r="O83" t="s">
        <v>133</v>
      </c>
      <c r="P83" t="s">
        <v>134</v>
      </c>
      <c r="Q83" s="2">
        <v>45931</v>
      </c>
      <c r="R83" t="s">
        <v>139</v>
      </c>
    </row>
    <row r="84" spans="1:18" ht="16.5" customHeight="1" x14ac:dyDescent="0.25">
      <c r="A84">
        <v>2025</v>
      </c>
      <c r="B84" s="2">
        <v>45839</v>
      </c>
      <c r="C84" s="2">
        <v>45930</v>
      </c>
      <c r="D84">
        <v>5000</v>
      </c>
      <c r="E84">
        <v>5100</v>
      </c>
      <c r="F84" s="5">
        <v>5191</v>
      </c>
      <c r="G84" s="4" t="s">
        <v>138</v>
      </c>
      <c r="H84">
        <v>0</v>
      </c>
      <c r="I84">
        <v>16282.76</v>
      </c>
      <c r="J84">
        <v>16282.76</v>
      </c>
      <c r="K84">
        <v>16282.76</v>
      </c>
      <c r="L84">
        <v>16282.76</v>
      </c>
      <c r="M84">
        <v>16282.76</v>
      </c>
      <c r="N84" s="6"/>
      <c r="O84" t="s">
        <v>133</v>
      </c>
      <c r="P84" t="s">
        <v>134</v>
      </c>
      <c r="Q84" s="2">
        <v>45931</v>
      </c>
      <c r="R84" t="s">
        <v>139</v>
      </c>
    </row>
    <row r="85" spans="1:18" x14ac:dyDescent="0.25">
      <c r="A85">
        <v>2025</v>
      </c>
      <c r="B85" s="2">
        <v>45839</v>
      </c>
      <c r="C85" s="2">
        <v>45930</v>
      </c>
      <c r="D85">
        <v>5000</v>
      </c>
      <c r="E85">
        <v>5400</v>
      </c>
      <c r="F85" s="5">
        <v>5411</v>
      </c>
      <c r="G85" s="4" t="s">
        <v>125</v>
      </c>
      <c r="H85">
        <v>1000000</v>
      </c>
      <c r="I85">
        <v>1247464.58</v>
      </c>
      <c r="J85">
        <v>1247464.58</v>
      </c>
      <c r="K85">
        <v>1247464.58</v>
      </c>
      <c r="L85">
        <v>1247464.58</v>
      </c>
      <c r="M85">
        <v>1247464.58</v>
      </c>
      <c r="N85" s="6" t="s">
        <v>135</v>
      </c>
      <c r="O85" t="s">
        <v>133</v>
      </c>
      <c r="P85" t="s">
        <v>134</v>
      </c>
      <c r="Q85" s="2">
        <v>45931</v>
      </c>
    </row>
    <row r="86" spans="1:18" x14ac:dyDescent="0.25">
      <c r="A86">
        <v>2025</v>
      </c>
      <c r="B86" s="2">
        <v>45839</v>
      </c>
      <c r="C86" s="2">
        <v>45930</v>
      </c>
      <c r="D86">
        <v>5000</v>
      </c>
      <c r="E86">
        <v>5400</v>
      </c>
      <c r="F86" s="5">
        <v>5491</v>
      </c>
      <c r="G86" s="4" t="s">
        <v>126</v>
      </c>
      <c r="H86">
        <v>0</v>
      </c>
      <c r="I86">
        <v>4912.93</v>
      </c>
      <c r="J86">
        <v>4912.93</v>
      </c>
      <c r="K86">
        <v>4912.93</v>
      </c>
      <c r="L86">
        <v>4912.93</v>
      </c>
      <c r="M86">
        <v>4912.93</v>
      </c>
      <c r="N86" s="6" t="s">
        <v>135</v>
      </c>
      <c r="O86" t="s">
        <v>133</v>
      </c>
      <c r="P86" t="s">
        <v>134</v>
      </c>
      <c r="Q86" s="2">
        <v>45931</v>
      </c>
    </row>
    <row r="87" spans="1:18" x14ac:dyDescent="0.25">
      <c r="A87">
        <v>2025</v>
      </c>
      <c r="B87" s="2">
        <v>45839</v>
      </c>
      <c r="C87" s="2">
        <v>45930</v>
      </c>
      <c r="D87">
        <v>5000</v>
      </c>
      <c r="E87">
        <v>5600</v>
      </c>
      <c r="F87" s="5">
        <v>5621</v>
      </c>
      <c r="G87" s="4" t="s">
        <v>127</v>
      </c>
      <c r="H87">
        <v>850000</v>
      </c>
      <c r="I87">
        <v>616973.43000000005</v>
      </c>
      <c r="J87">
        <v>316973.43</v>
      </c>
      <c r="K87">
        <v>316973.43</v>
      </c>
      <c r="L87">
        <v>316973.43</v>
      </c>
      <c r="M87">
        <v>316973.43</v>
      </c>
      <c r="N87" s="6"/>
      <c r="O87" t="s">
        <v>133</v>
      </c>
      <c r="P87" t="s">
        <v>134</v>
      </c>
      <c r="Q87" s="2">
        <v>45931</v>
      </c>
      <c r="R87" t="s">
        <v>139</v>
      </c>
    </row>
    <row r="88" spans="1:18" ht="18.75" customHeight="1" x14ac:dyDescent="0.25">
      <c r="A88">
        <v>2025</v>
      </c>
      <c r="B88" s="2">
        <v>45839</v>
      </c>
      <c r="C88" s="2">
        <v>45930</v>
      </c>
      <c r="D88">
        <v>5000</v>
      </c>
      <c r="E88">
        <v>5600</v>
      </c>
      <c r="F88" s="5">
        <v>5661</v>
      </c>
      <c r="G88" s="4" t="s">
        <v>128</v>
      </c>
      <c r="H88">
        <v>150000</v>
      </c>
      <c r="I88">
        <v>150000</v>
      </c>
      <c r="J88">
        <v>122559.11</v>
      </c>
      <c r="K88">
        <v>122559.11</v>
      </c>
      <c r="L88">
        <v>122559.11</v>
      </c>
      <c r="M88">
        <v>122559.11</v>
      </c>
      <c r="N88" s="6"/>
      <c r="O88" t="s">
        <v>133</v>
      </c>
      <c r="P88" t="s">
        <v>134</v>
      </c>
      <c r="Q88" s="2">
        <v>45931</v>
      </c>
      <c r="R88" t="s">
        <v>139</v>
      </c>
    </row>
    <row r="89" spans="1:18" x14ac:dyDescent="0.25">
      <c r="A89">
        <v>2025</v>
      </c>
      <c r="B89" s="2">
        <v>45839</v>
      </c>
      <c r="C89" s="2">
        <v>45930</v>
      </c>
      <c r="D89">
        <v>5000</v>
      </c>
      <c r="E89">
        <v>5600</v>
      </c>
      <c r="F89" s="5">
        <v>5671</v>
      </c>
      <c r="G89" s="4" t="s">
        <v>129</v>
      </c>
      <c r="H89">
        <v>10000</v>
      </c>
      <c r="I89">
        <v>10000</v>
      </c>
      <c r="J89">
        <v>0</v>
      </c>
      <c r="K89">
        <v>0</v>
      </c>
      <c r="L89">
        <v>0</v>
      </c>
      <c r="M89">
        <v>0</v>
      </c>
      <c r="N89" s="6"/>
      <c r="O89" t="s">
        <v>133</v>
      </c>
      <c r="P89" t="s">
        <v>134</v>
      </c>
      <c r="Q89" s="2">
        <v>45931</v>
      </c>
      <c r="R89" t="s">
        <v>139</v>
      </c>
    </row>
    <row r="90" spans="1:18" x14ac:dyDescent="0.25">
      <c r="A90">
        <v>2025</v>
      </c>
      <c r="B90" s="2">
        <v>45839</v>
      </c>
      <c r="C90" s="2">
        <v>45930</v>
      </c>
      <c r="D90">
        <v>7000</v>
      </c>
      <c r="E90">
        <v>7900</v>
      </c>
      <c r="F90" s="5">
        <v>7911</v>
      </c>
      <c r="G90" s="4" t="s">
        <v>130</v>
      </c>
      <c r="H90">
        <v>50000</v>
      </c>
      <c r="I90">
        <v>50000</v>
      </c>
      <c r="J90">
        <v>0</v>
      </c>
      <c r="K90">
        <v>0</v>
      </c>
      <c r="L90">
        <v>0</v>
      </c>
      <c r="M90">
        <v>0</v>
      </c>
      <c r="N90" s="6"/>
      <c r="O90" t="s">
        <v>133</v>
      </c>
      <c r="P90" t="s">
        <v>134</v>
      </c>
      <c r="Q90" s="2">
        <v>45931</v>
      </c>
      <c r="R90" t="s">
        <v>139</v>
      </c>
    </row>
    <row r="91" spans="1:18" x14ac:dyDescent="0.25">
      <c r="A91">
        <v>2025</v>
      </c>
      <c r="B91" s="2">
        <v>45839</v>
      </c>
      <c r="C91" s="2">
        <v>45930</v>
      </c>
      <c r="D91">
        <v>8000</v>
      </c>
      <c r="E91">
        <v>8500</v>
      </c>
      <c r="F91" s="5">
        <v>8531</v>
      </c>
      <c r="G91" s="4" t="s">
        <v>131</v>
      </c>
      <c r="H91">
        <v>0</v>
      </c>
      <c r="I91">
        <v>239800</v>
      </c>
      <c r="J91">
        <v>196200</v>
      </c>
      <c r="K91">
        <v>196200</v>
      </c>
      <c r="L91">
        <v>196200</v>
      </c>
      <c r="M91">
        <v>196200</v>
      </c>
      <c r="N91" s="6" t="s">
        <v>135</v>
      </c>
      <c r="O91" t="s">
        <v>133</v>
      </c>
      <c r="P91" t="s">
        <v>134</v>
      </c>
      <c r="Q91" s="2">
        <v>45931</v>
      </c>
    </row>
    <row r="92" spans="1:18" x14ac:dyDescent="0.25">
      <c r="A92">
        <v>2025</v>
      </c>
      <c r="B92" s="2">
        <v>45839</v>
      </c>
      <c r="C92" s="2">
        <v>45930</v>
      </c>
      <c r="D92">
        <v>9000</v>
      </c>
      <c r="E92">
        <v>9900</v>
      </c>
      <c r="F92" s="5">
        <v>9911</v>
      </c>
      <c r="G92" s="4" t="s">
        <v>132</v>
      </c>
      <c r="H92">
        <v>2170662.75</v>
      </c>
      <c r="I92">
        <v>2170662.75</v>
      </c>
      <c r="J92">
        <v>2170662.75</v>
      </c>
      <c r="K92">
        <v>2170662.75</v>
      </c>
      <c r="L92">
        <v>2170662.75</v>
      </c>
      <c r="M92">
        <v>2170662.75</v>
      </c>
      <c r="N92" s="6" t="s">
        <v>135</v>
      </c>
      <c r="O92" t="s">
        <v>133</v>
      </c>
      <c r="P92" t="s">
        <v>134</v>
      </c>
      <c r="Q92" s="2">
        <v>45931</v>
      </c>
    </row>
  </sheetData>
  <mergeCells count="7">
    <mergeCell ref="A6:R6"/>
    <mergeCell ref="A2:C2"/>
    <mergeCell ref="D2:F2"/>
    <mergeCell ref="G2:I2"/>
    <mergeCell ref="A3:C3"/>
    <mergeCell ref="D3:F3"/>
    <mergeCell ref="G3:I3"/>
  </mergeCells>
  <dataValidations count="1">
    <dataValidation type="list" allowBlank="1" showErrorMessage="1" sqref="D8:D92" xr:uid="{C41327C7-D8F0-497A-A068-42FBE33A0EB7}">
      <formula1>Hidden_13</formula1>
    </dataValidation>
  </dataValidation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CAPYAT</cp:lastModifiedBy>
  <dcterms:created xsi:type="dcterms:W3CDTF">2025-10-08T17:58:01Z</dcterms:created>
  <dcterms:modified xsi:type="dcterms:W3CDTF">2025-10-13T21:12:09Z</dcterms:modified>
</cp:coreProperties>
</file>